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Biologie PRF JCU\MAGISTR\Diplomka\Supplementary_files\"/>
    </mc:Choice>
  </mc:AlternateContent>
  <xr:revisionPtr revIDLastSave="0" documentId="13_ncr:1_{FBE3A29A-B5D1-49C7-AC67-BF0259EC39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ypes" sheetId="2" r:id="rId1"/>
    <sheet name="TYPES_samples" sheetId="3" r:id="rId2"/>
    <sheet name="denoising" sheetId="19" r:id="rId3"/>
    <sheet name="types_asvs" sheetId="20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200-000001000000}">
      <text>
        <r>
          <rPr>
            <sz val="10"/>
            <color rgb="FF000000"/>
            <rFont val="Arial"/>
          </rPr>
          <t xml:space="preserve">Samples and the respective types present in them. Green 2 = more than 100 copies of ASV present. Yellow 1 = 20-100 copies of ASV present. Red 0= 1-20 copies of ASV present.
Deep grey line: no dicyemid present
	</t>
        </r>
      </text>
    </comment>
  </commentList>
</comments>
</file>

<file path=xl/sharedStrings.xml><?xml version="1.0" encoding="utf-8"?>
<sst xmlns="http://schemas.openxmlformats.org/spreadsheetml/2006/main" count="2498" uniqueCount="1727">
  <si>
    <t xml:space="preserve">OVPF 1 </t>
  </si>
  <si>
    <t xml:space="preserve">OVPF 2 </t>
  </si>
  <si>
    <t xml:space="preserve">SOPF 1 </t>
  </si>
  <si>
    <t xml:space="preserve">SOPF 2 </t>
  </si>
  <si>
    <t>ASO1</t>
  </si>
  <si>
    <t>ASO2</t>
  </si>
  <si>
    <t>ASO4</t>
  </si>
  <si>
    <t>ASO5</t>
  </si>
  <si>
    <t xml:space="preserve">OVPM 4 </t>
  </si>
  <si>
    <t xml:space="preserve">OVPM 5 </t>
  </si>
  <si>
    <t xml:space="preserve">OVPM 6 </t>
  </si>
  <si>
    <t xml:space="preserve">OVPM 7 </t>
  </si>
  <si>
    <t xml:space="preserve">OVPM 8 </t>
  </si>
  <si>
    <t xml:space="preserve">OVPM 3 </t>
  </si>
  <si>
    <t xml:space="preserve">SOPM 6 </t>
  </si>
  <si>
    <t xml:space="preserve">SOPM 7 </t>
  </si>
  <si>
    <t xml:space="preserve">SOPP 1 </t>
  </si>
  <si>
    <t>LSO7</t>
  </si>
  <si>
    <t>LOV1</t>
  </si>
  <si>
    <t>LSO1</t>
  </si>
  <si>
    <t>LSO3</t>
  </si>
  <si>
    <t>LSO2</t>
  </si>
  <si>
    <t>LSO4</t>
  </si>
  <si>
    <t>LSO5</t>
  </si>
  <si>
    <t xml:space="preserve">SOP 1 </t>
  </si>
  <si>
    <t xml:space="preserve">OEP 1 </t>
  </si>
  <si>
    <t xml:space="preserve">OECP 1 </t>
  </si>
  <si>
    <t xml:space="preserve">OECP 6 </t>
  </si>
  <si>
    <t xml:space="preserve">OECP 10 </t>
  </si>
  <si>
    <t xml:space="preserve">OECP 9 </t>
  </si>
  <si>
    <t xml:space="preserve">OEV 7 </t>
  </si>
  <si>
    <t xml:space="preserve">OECP 8 </t>
  </si>
  <si>
    <t xml:space="preserve">SOV 4 </t>
  </si>
  <si>
    <t>SEP 7</t>
  </si>
  <si>
    <t xml:space="preserve">OECP 7 </t>
  </si>
  <si>
    <t xml:space="preserve">SEP 9 </t>
  </si>
  <si>
    <t xml:space="preserve">OEV 4 </t>
  </si>
  <si>
    <t xml:space="preserve">SOCC 1 </t>
  </si>
  <si>
    <t xml:space="preserve">OECC 1 </t>
  </si>
  <si>
    <t xml:space="preserve">OECC 2 </t>
  </si>
  <si>
    <t xml:space="preserve">OPAV 1 </t>
  </si>
  <si>
    <t xml:space="preserve">OPAV 2 </t>
  </si>
  <si>
    <t xml:space="preserve">OPAV 3 </t>
  </si>
  <si>
    <t xml:space="preserve">OPAV 4 </t>
  </si>
  <si>
    <t xml:space="preserve">OPAV 6 </t>
  </si>
  <si>
    <t xml:space="preserve">OPAV 7 </t>
  </si>
  <si>
    <t xml:space="preserve">OPAV 8 </t>
  </si>
  <si>
    <t xml:space="preserve">OPAV 9 </t>
  </si>
  <si>
    <t xml:space="preserve">OPAV 10 </t>
  </si>
  <si>
    <t xml:space="preserve">OPAV 11 </t>
  </si>
  <si>
    <t xml:space="preserve">OPAV 12 </t>
  </si>
  <si>
    <t xml:space="preserve">OPAV 13 </t>
  </si>
  <si>
    <t xml:space="preserve">OPAV 14 </t>
  </si>
  <si>
    <t xml:space="preserve">OPAV 15 </t>
  </si>
  <si>
    <t xml:space="preserve">OPAV 16 </t>
  </si>
  <si>
    <t xml:space="preserve">OPAV 17 </t>
  </si>
  <si>
    <t xml:space="preserve">OPAV 18 </t>
  </si>
  <si>
    <t xml:space="preserve">OPAV 19 </t>
  </si>
  <si>
    <t xml:space="preserve">OPAV 20 </t>
  </si>
  <si>
    <t xml:space="preserve">OPAV 21 </t>
  </si>
  <si>
    <t xml:space="preserve">OPAV 22 </t>
  </si>
  <si>
    <t xml:space="preserve">OPAV 23 </t>
  </si>
  <si>
    <t xml:space="preserve">OPAV 25 </t>
  </si>
  <si>
    <t xml:space="preserve">OPAV 26 </t>
  </si>
  <si>
    <t xml:space="preserve">OPAV 27 </t>
  </si>
  <si>
    <t xml:space="preserve">OPAV 28 </t>
  </si>
  <si>
    <t xml:space="preserve">OPAV 30 </t>
  </si>
  <si>
    <t xml:space="preserve">OPAV 32 </t>
  </si>
  <si>
    <t xml:space="preserve">OPAV 33 </t>
  </si>
  <si>
    <t xml:space="preserve">OPAV 34 </t>
  </si>
  <si>
    <t xml:space="preserve">OPAV 35 </t>
  </si>
  <si>
    <t xml:space="preserve">OPAV 36 </t>
  </si>
  <si>
    <t xml:space="preserve">OPAV 37 </t>
  </si>
  <si>
    <t xml:space="preserve">OPAV 38 </t>
  </si>
  <si>
    <t xml:space="preserve">OPAV 39 </t>
  </si>
  <si>
    <t xml:space="preserve">OPAV 41 </t>
  </si>
  <si>
    <t xml:space="preserve">OPAT 01 </t>
  </si>
  <si>
    <t xml:space="preserve">OPAT 02 </t>
  </si>
  <si>
    <t xml:space="preserve">OPAT 05 </t>
  </si>
  <si>
    <t xml:space="preserve">OPAT 09 </t>
  </si>
  <si>
    <t xml:space="preserve">OPAT 11 </t>
  </si>
  <si>
    <t xml:space="preserve">OPAT 19 </t>
  </si>
  <si>
    <t xml:space="preserve">OPAT 21 </t>
  </si>
  <si>
    <t xml:space="preserve">OPAT 22 </t>
  </si>
  <si>
    <t xml:space="preserve">OPAT 27 </t>
  </si>
  <si>
    <t xml:space="preserve">OPAT 28 </t>
  </si>
  <si>
    <t xml:space="preserve">OPAT 34 </t>
  </si>
  <si>
    <t xml:space="preserve">OPAV 5 </t>
  </si>
  <si>
    <t xml:space="preserve">OVPV 9 </t>
  </si>
  <si>
    <t xml:space="preserve">SOPV 8 </t>
  </si>
  <si>
    <t xml:space="preserve">SOPV 9 </t>
  </si>
  <si>
    <t>BSO4</t>
  </si>
  <si>
    <t>RSO8</t>
  </si>
  <si>
    <t>BEC2</t>
  </si>
  <si>
    <t>BSO5</t>
  </si>
  <si>
    <t>RSO9</t>
  </si>
  <si>
    <t>RSO1</t>
  </si>
  <si>
    <t>RSO2</t>
  </si>
  <si>
    <t>BEC4</t>
  </si>
  <si>
    <t>RSO3</t>
  </si>
  <si>
    <t>RSO4</t>
  </si>
  <si>
    <t>BSO1</t>
  </si>
  <si>
    <t>RSO5</t>
  </si>
  <si>
    <t>BSO2</t>
  </si>
  <si>
    <t>RSO6</t>
  </si>
  <si>
    <t>BSO3</t>
  </si>
  <si>
    <t>RSO7</t>
  </si>
  <si>
    <t>SEC1</t>
  </si>
  <si>
    <t>SEC2</t>
  </si>
  <si>
    <t>SOV1</t>
  </si>
  <si>
    <t>SOV3</t>
  </si>
  <si>
    <t>SOV2</t>
  </si>
  <si>
    <t>SEC4</t>
  </si>
  <si>
    <t>SEC5</t>
  </si>
  <si>
    <t>AZTI1</t>
  </si>
  <si>
    <t>AZTI2</t>
  </si>
  <si>
    <t>AZTI3</t>
  </si>
  <si>
    <t>AZTI4</t>
  </si>
  <si>
    <t>AZTI5</t>
  </si>
  <si>
    <t>OTNR1</t>
  </si>
  <si>
    <t>OTNR2</t>
  </si>
  <si>
    <t>OTNR3</t>
  </si>
  <si>
    <t>OTNR4</t>
  </si>
  <si>
    <t>OTNR6</t>
  </si>
  <si>
    <t>OTNR8</t>
  </si>
  <si>
    <t>OTNR9</t>
  </si>
  <si>
    <t>OTNR10</t>
  </si>
  <si>
    <t>OTNR11</t>
  </si>
  <si>
    <t>OTNR12</t>
  </si>
  <si>
    <t>OTNR13</t>
  </si>
  <si>
    <t xml:space="preserve">OMIT 3 </t>
  </si>
  <si>
    <t xml:space="preserve">OEIC 1 </t>
  </si>
  <si>
    <t xml:space="preserve">OMIT 4 </t>
  </si>
  <si>
    <t xml:space="preserve">OEIC 5 </t>
  </si>
  <si>
    <t xml:space="preserve">SOIT 2 </t>
  </si>
  <si>
    <t xml:space="preserve">OVIC 2 </t>
  </si>
  <si>
    <t xml:space="preserve">SOIC 4 </t>
  </si>
  <si>
    <t xml:space="preserve">OEIV 11 </t>
  </si>
  <si>
    <t xml:space="preserve">SOIR 13 </t>
  </si>
  <si>
    <t xml:space="preserve">SOIP 11 </t>
  </si>
  <si>
    <t xml:space="preserve">OMIN 2 </t>
  </si>
  <si>
    <t xml:space="preserve">OMIN 5 </t>
  </si>
  <si>
    <t xml:space="preserve">OMIN 1 </t>
  </si>
  <si>
    <t xml:space="preserve">OVIN 1 </t>
  </si>
  <si>
    <t xml:space="preserve">OVIN 2 </t>
  </si>
  <si>
    <t xml:space="preserve">OEIN 1 </t>
  </si>
  <si>
    <t xml:space="preserve">OEIN 9 </t>
  </si>
  <si>
    <t xml:space="preserve">OEIN 2 </t>
  </si>
  <si>
    <t xml:space="preserve">OEIN 3 </t>
  </si>
  <si>
    <t xml:space="preserve">OEIN 10 </t>
  </si>
  <si>
    <t xml:space="preserve">SOIN 2 </t>
  </si>
  <si>
    <t xml:space="preserve">OEIN 11 </t>
  </si>
  <si>
    <t xml:space="preserve">SOIN 1 </t>
  </si>
  <si>
    <t xml:space="preserve">OEIG 7 </t>
  </si>
  <si>
    <t xml:space="preserve">OEIG 8 </t>
  </si>
  <si>
    <t xml:space="preserve">SOIG 8 </t>
  </si>
  <si>
    <t xml:space="preserve">OEIM 2 </t>
  </si>
  <si>
    <t xml:space="preserve">OEIS 4 </t>
  </si>
  <si>
    <t xml:space="preserve">OEIL 6 </t>
  </si>
  <si>
    <t xml:space="preserve">OEIS 2 </t>
  </si>
  <si>
    <t xml:space="preserve">OEIS 3 </t>
  </si>
  <si>
    <t>OWR1</t>
  </si>
  <si>
    <t>OWR2</t>
  </si>
  <si>
    <t>OWR3</t>
  </si>
  <si>
    <t>OWR5</t>
  </si>
  <si>
    <t>OWR6</t>
  </si>
  <si>
    <t>OWR7</t>
  </si>
  <si>
    <t>OWR8</t>
  </si>
  <si>
    <t>OWR9</t>
  </si>
  <si>
    <t>OWR10</t>
  </si>
  <si>
    <t>OWR11</t>
  </si>
  <si>
    <t>OWR13</t>
  </si>
  <si>
    <t>OWR14</t>
  </si>
  <si>
    <t>OWR15</t>
  </si>
  <si>
    <t>OWR16</t>
  </si>
  <si>
    <t>OWR17</t>
  </si>
  <si>
    <t>OWR18</t>
  </si>
  <si>
    <t>OWR19</t>
  </si>
  <si>
    <t>OWR20</t>
  </si>
  <si>
    <t>OWR21</t>
  </si>
  <si>
    <t>OWR22</t>
  </si>
  <si>
    <t>OWR23</t>
  </si>
  <si>
    <t>OWR24</t>
  </si>
  <si>
    <t>OWR25</t>
  </si>
  <si>
    <t>OWR26</t>
  </si>
  <si>
    <t>OWR27</t>
  </si>
  <si>
    <t>OWR28</t>
  </si>
  <si>
    <t>OWR29</t>
  </si>
  <si>
    <t>OWR30</t>
  </si>
  <si>
    <t>OWR31</t>
  </si>
  <si>
    <t>OWR32</t>
  </si>
  <si>
    <t>OWR33</t>
  </si>
  <si>
    <t>OWR34</t>
  </si>
  <si>
    <t>OWR12</t>
  </si>
  <si>
    <t>OWR36</t>
  </si>
  <si>
    <t>SP1</t>
  </si>
  <si>
    <t>SP2</t>
  </si>
  <si>
    <t>SP3</t>
  </si>
  <si>
    <t>SP4</t>
  </si>
  <si>
    <t>SP5</t>
  </si>
  <si>
    <t>SP7</t>
  </si>
  <si>
    <t>SP8</t>
  </si>
  <si>
    <t>SP9</t>
  </si>
  <si>
    <t>SP10</t>
  </si>
  <si>
    <t>SP11</t>
  </si>
  <si>
    <t>SP13</t>
  </si>
  <si>
    <t>SP14</t>
  </si>
  <si>
    <t>SP15</t>
  </si>
  <si>
    <t>SP16</t>
  </si>
  <si>
    <t>HW2.2</t>
  </si>
  <si>
    <t>HW3.2</t>
  </si>
  <si>
    <t xml:space="preserve">VBCB 2 </t>
  </si>
  <si>
    <t xml:space="preserve">VBCB 3 </t>
  </si>
  <si>
    <t xml:space="preserve">VBCB 4 </t>
  </si>
  <si>
    <t xml:space="preserve">VBCB 5 </t>
  </si>
  <si>
    <t xml:space="preserve">VBCQ 1 </t>
  </si>
  <si>
    <t xml:space="preserve">VBCQ 2 </t>
  </si>
  <si>
    <t xml:space="preserve">VBCQ 3 </t>
  </si>
  <si>
    <t xml:space="preserve">VBCQ 4 </t>
  </si>
  <si>
    <t xml:space="preserve">VBCQ 5 </t>
  </si>
  <si>
    <t xml:space="preserve">VBCQ 6 </t>
  </si>
  <si>
    <t xml:space="preserve">VBCQ 7 </t>
  </si>
  <si>
    <t xml:space="preserve">VBCQ 8 </t>
  </si>
  <si>
    <t xml:space="preserve">SOGT 1 </t>
  </si>
  <si>
    <t xml:space="preserve">SOGT 2 </t>
  </si>
  <si>
    <t>Type name</t>
  </si>
  <si>
    <t>Note</t>
  </si>
  <si>
    <t>Australia01_type</t>
  </si>
  <si>
    <t>Lisbon01_type</t>
  </si>
  <si>
    <t>Australia02_type</t>
  </si>
  <si>
    <t>Lisbon02_type</t>
  </si>
  <si>
    <t>Australia03_type</t>
  </si>
  <si>
    <t>Lisbon03_type</t>
  </si>
  <si>
    <t>Australia04_type</t>
  </si>
  <si>
    <t>unclustered</t>
  </si>
  <si>
    <t>Lisbon04_type</t>
  </si>
  <si>
    <t>Basque01_type</t>
  </si>
  <si>
    <t>Lisbon05_type</t>
  </si>
  <si>
    <t>Basque02_type</t>
  </si>
  <si>
    <t>Lisbon06_type</t>
  </si>
  <si>
    <t>Basque03_type</t>
  </si>
  <si>
    <t>Lisbon07_type</t>
  </si>
  <si>
    <t>Basque04_type</t>
  </si>
  <si>
    <t>Porto01_type_PTP</t>
  </si>
  <si>
    <t>Basque05_type</t>
  </si>
  <si>
    <t>Porto02_type_PTP</t>
  </si>
  <si>
    <t>Basque06_type</t>
  </si>
  <si>
    <t>Porto03_type</t>
  </si>
  <si>
    <t>Basque07_type</t>
  </si>
  <si>
    <t>Porto04_type</t>
  </si>
  <si>
    <t>Basque08_type</t>
  </si>
  <si>
    <t>Pseud_truncatum</t>
  </si>
  <si>
    <t>Catalonia01_type</t>
  </si>
  <si>
    <t>Pseud_truncatum_PTP</t>
  </si>
  <si>
    <t>Catalonia02_type</t>
  </si>
  <si>
    <t>Sardinia01_type</t>
  </si>
  <si>
    <t>Catalonia02_type_PTP</t>
  </si>
  <si>
    <t>Sardinia02_type</t>
  </si>
  <si>
    <t>Catalonia03_type</t>
  </si>
  <si>
    <t>Sardinia03_type</t>
  </si>
  <si>
    <t>Catalonia03_type_PTP</t>
  </si>
  <si>
    <t>Tenerife01_type</t>
  </si>
  <si>
    <t>Catalonia04_type</t>
  </si>
  <si>
    <t>Tenerife02_type</t>
  </si>
  <si>
    <t>Catalonia04_type_PTP</t>
  </si>
  <si>
    <t>Tenerife03_type</t>
  </si>
  <si>
    <t>Catalonia05_type</t>
  </si>
  <si>
    <t>Tenerife04_type</t>
  </si>
  <si>
    <t>Catalonia06_type</t>
  </si>
  <si>
    <t>Tyrh01_type</t>
  </si>
  <si>
    <t>Catalonia07_type</t>
  </si>
  <si>
    <t>Tyrh02_type</t>
  </si>
  <si>
    <t>Catalonia08_type</t>
  </si>
  <si>
    <t>Tyrh02_type_PTP</t>
  </si>
  <si>
    <t>Catalonia09_type</t>
  </si>
  <si>
    <t>Tyrh03_type</t>
  </si>
  <si>
    <t>Croatia01_type</t>
  </si>
  <si>
    <t>Tyrh04_type</t>
  </si>
  <si>
    <t>Croatia02_type</t>
  </si>
  <si>
    <t>Tyrh05_type</t>
  </si>
  <si>
    <t>D_acuti_type</t>
  </si>
  <si>
    <t>Tyrh06_type</t>
  </si>
  <si>
    <t>D_clavatum</t>
  </si>
  <si>
    <t>Tyrh07_type</t>
  </si>
  <si>
    <t>D_eledones</t>
  </si>
  <si>
    <t>Tyrh08_type</t>
  </si>
  <si>
    <t>D_eledones_PTP</t>
  </si>
  <si>
    <t>Tyrh09_type</t>
  </si>
  <si>
    <t>D_moschatum</t>
  </si>
  <si>
    <t>Tyrh10_type</t>
  </si>
  <si>
    <t>D_moschatum_PTP</t>
  </si>
  <si>
    <t>Tyrh11_type</t>
  </si>
  <si>
    <t>Dic01_type</t>
  </si>
  <si>
    <t>Tyrh12_type</t>
  </si>
  <si>
    <t>Dic02_type</t>
  </si>
  <si>
    <t>Tyrh13_type</t>
  </si>
  <si>
    <t>Eitaly01_type</t>
  </si>
  <si>
    <t>Viet01_type</t>
  </si>
  <si>
    <t>Eitaly02_type</t>
  </si>
  <si>
    <t>Viet02_type</t>
  </si>
  <si>
    <t>Faro01_type</t>
  </si>
  <si>
    <t>Viet03_type</t>
  </si>
  <si>
    <t>Faro03_type</t>
  </si>
  <si>
    <t>Viet04_type</t>
  </si>
  <si>
    <t>Faro04_type</t>
  </si>
  <si>
    <t>Viet05_type</t>
  </si>
  <si>
    <t>Faro05_type</t>
  </si>
  <si>
    <t>Viet06_type</t>
  </si>
  <si>
    <t>Galicia01_type</t>
  </si>
  <si>
    <t>Viet07_type</t>
  </si>
  <si>
    <t>China01_type</t>
  </si>
  <si>
    <t>Viet08_type</t>
  </si>
  <si>
    <t>China02_type</t>
  </si>
  <si>
    <t>Viet09_type</t>
  </si>
  <si>
    <t>China03_type</t>
  </si>
  <si>
    <t>Viet10_type</t>
  </si>
  <si>
    <t>China04_type</t>
  </si>
  <si>
    <t>Viet11_type</t>
  </si>
  <si>
    <t>China05_type</t>
  </si>
  <si>
    <t>Viet12_type</t>
  </si>
  <si>
    <t>WItaly01_type</t>
  </si>
  <si>
    <t>Viet13_type</t>
  </si>
  <si>
    <t>WItaly02_type</t>
  </si>
  <si>
    <t>sample-id</t>
  </si>
  <si>
    <t>input</t>
  </si>
  <si>
    <t>filtered</t>
  </si>
  <si>
    <t xml:space="preserve">% of input passed </t>
  </si>
  <si>
    <t>denoised</t>
  </si>
  <si>
    <t>merged</t>
  </si>
  <si>
    <t>% of input merged</t>
  </si>
  <si>
    <t>non-chimeric</t>
  </si>
  <si>
    <t>% of input non-chimeric</t>
  </si>
  <si>
    <t>101SOPM6RO</t>
  </si>
  <si>
    <t>97.05</t>
  </si>
  <si>
    <t>95.51</t>
  </si>
  <si>
    <t>31.51</t>
  </si>
  <si>
    <t>104SOP1RO</t>
  </si>
  <si>
    <t>96.28</t>
  </si>
  <si>
    <t>90.6</t>
  </si>
  <si>
    <t>56.74</t>
  </si>
  <si>
    <t>105OEP1RO</t>
  </si>
  <si>
    <t>93.1</t>
  </si>
  <si>
    <t>90.07</t>
  </si>
  <si>
    <t>47.81</t>
  </si>
  <si>
    <t>122SOIN1ROMD</t>
  </si>
  <si>
    <t>96.64</t>
  </si>
  <si>
    <t>93.34</t>
  </si>
  <si>
    <t>58.81</t>
  </si>
  <si>
    <t>124SOGT2ROMD</t>
  </si>
  <si>
    <t>95.64</t>
  </si>
  <si>
    <t>90.92</t>
  </si>
  <si>
    <t>61.81</t>
  </si>
  <si>
    <t>130OEIS4DIC</t>
  </si>
  <si>
    <t>89.85</t>
  </si>
  <si>
    <t>87.19</t>
  </si>
  <si>
    <t>70.48</t>
  </si>
  <si>
    <t>132OEIG8DIC</t>
  </si>
  <si>
    <t>26.89</t>
  </si>
  <si>
    <t>134OMIT4DIC</t>
  </si>
  <si>
    <t>88.99</t>
  </si>
  <si>
    <t>82.26</t>
  </si>
  <si>
    <t>76.06</t>
  </si>
  <si>
    <t>136OECP6DIC</t>
  </si>
  <si>
    <t>92.91</t>
  </si>
  <si>
    <t>89.1</t>
  </si>
  <si>
    <t>68.66</t>
  </si>
  <si>
    <t>137OEIC5DIC</t>
  </si>
  <si>
    <t>26.92</t>
  </si>
  <si>
    <t>17.46</t>
  </si>
  <si>
    <t>13VBCQ2RO</t>
  </si>
  <si>
    <t>95.29</t>
  </si>
  <si>
    <t>39.34</t>
  </si>
  <si>
    <t>142OECP10DIC</t>
  </si>
  <si>
    <t>93.45</t>
  </si>
  <si>
    <t>92.39</t>
  </si>
  <si>
    <t>64.52</t>
  </si>
  <si>
    <t>143OECP9DIC</t>
  </si>
  <si>
    <t>91.08</t>
  </si>
  <si>
    <t>70.61</t>
  </si>
  <si>
    <t>144OEV7DIC</t>
  </si>
  <si>
    <t>93.18</t>
  </si>
  <si>
    <t>90.96</t>
  </si>
  <si>
    <t>37.35</t>
  </si>
  <si>
    <t>145OECP8DIC</t>
  </si>
  <si>
    <t>92.37</t>
  </si>
  <si>
    <t>88.2</t>
  </si>
  <si>
    <t>49.89</t>
  </si>
  <si>
    <t>146OEIS3DIC</t>
  </si>
  <si>
    <t>93.41</t>
  </si>
  <si>
    <t>91.47</t>
  </si>
  <si>
    <t>56.68</t>
  </si>
  <si>
    <t>147SOV4DIC</t>
  </si>
  <si>
    <t>97.03</t>
  </si>
  <si>
    <t>95.13</t>
  </si>
  <si>
    <t>59.27</t>
  </si>
  <si>
    <t>148SEP7DIC</t>
  </si>
  <si>
    <t>97.02</t>
  </si>
  <si>
    <t>93.76</t>
  </si>
  <si>
    <t>55.03</t>
  </si>
  <si>
    <t>150OECP7Dic</t>
  </si>
  <si>
    <t>91.91</t>
  </si>
  <si>
    <t>88.14</t>
  </si>
  <si>
    <t>65.53</t>
  </si>
  <si>
    <t>15VBCQ4RO</t>
  </si>
  <si>
    <t>96.34</t>
  </si>
  <si>
    <t>91.6</t>
  </si>
  <si>
    <t>32.32</t>
  </si>
  <si>
    <t>164SOIC4DIC</t>
  </si>
  <si>
    <t>95.42</t>
  </si>
  <si>
    <t>91.68</t>
  </si>
  <si>
    <t>70.24</t>
  </si>
  <si>
    <t>16VBCQ5RO</t>
  </si>
  <si>
    <t>96.37</t>
  </si>
  <si>
    <t>94.89</t>
  </si>
  <si>
    <t>34.58</t>
  </si>
  <si>
    <t>170OECP6DICB</t>
  </si>
  <si>
    <t>93.2</t>
  </si>
  <si>
    <t>77.67</t>
  </si>
  <si>
    <t>171OEV4DIC</t>
  </si>
  <si>
    <t>93.44</t>
  </si>
  <si>
    <t>53.13</t>
  </si>
  <si>
    <t>173OPAT02RO</t>
  </si>
  <si>
    <t>77.07</t>
  </si>
  <si>
    <t>64.07</t>
  </si>
  <si>
    <t>61.42</t>
  </si>
  <si>
    <t>174OPAT05RO</t>
  </si>
  <si>
    <t>75.69</t>
  </si>
  <si>
    <t>59.92</t>
  </si>
  <si>
    <t>55.12</t>
  </si>
  <si>
    <t>175OPAT09RO</t>
  </si>
  <si>
    <t>96.72</t>
  </si>
  <si>
    <t>95.71</t>
  </si>
  <si>
    <t>56.15</t>
  </si>
  <si>
    <t>176OPAT11RO</t>
  </si>
  <si>
    <t>72.41</t>
  </si>
  <si>
    <t>60.02</t>
  </si>
  <si>
    <t>58.28</t>
  </si>
  <si>
    <t>177OPAT19RO</t>
  </si>
  <si>
    <t>96.03</t>
  </si>
  <si>
    <t>92.59</t>
  </si>
  <si>
    <t>47.46</t>
  </si>
  <si>
    <t>178OPAT21RO</t>
  </si>
  <si>
    <t>75.21</t>
  </si>
  <si>
    <t>59.8</t>
  </si>
  <si>
    <t>51.62</t>
  </si>
  <si>
    <t>179OPAT22RO</t>
  </si>
  <si>
    <t>77.84</t>
  </si>
  <si>
    <t>56.53</t>
  </si>
  <si>
    <t>52.96</t>
  </si>
  <si>
    <t>17VBCQ6RO</t>
  </si>
  <si>
    <t>79.94</t>
  </si>
  <si>
    <t>180OPAT27RO</t>
  </si>
  <si>
    <t>77.99</t>
  </si>
  <si>
    <t>52.77</t>
  </si>
  <si>
    <t>45.58</t>
  </si>
  <si>
    <t>181OPAT28RO</t>
  </si>
  <si>
    <t>86.1</t>
  </si>
  <si>
    <t>70.54</t>
  </si>
  <si>
    <t>67.02</t>
  </si>
  <si>
    <t>182OPAT34RO</t>
  </si>
  <si>
    <t>96.13</t>
  </si>
  <si>
    <t>93.95</t>
  </si>
  <si>
    <t>38.8</t>
  </si>
  <si>
    <t>188OPAV5RO</t>
  </si>
  <si>
    <t>96.32</t>
  </si>
  <si>
    <t>94.99</t>
  </si>
  <si>
    <t>63.15</t>
  </si>
  <si>
    <t>19VBCQ8RO</t>
  </si>
  <si>
    <t>93.23</t>
  </si>
  <si>
    <t>78.97</t>
  </si>
  <si>
    <t>70.11</t>
  </si>
  <si>
    <t>20SOCC1RO</t>
  </si>
  <si>
    <t>96.59</t>
  </si>
  <si>
    <t>93.74</t>
  </si>
  <si>
    <t>64.78</t>
  </si>
  <si>
    <t>21OECC1RO</t>
  </si>
  <si>
    <t>94.96</t>
  </si>
  <si>
    <t>67.92</t>
  </si>
  <si>
    <t>22OECC2RO</t>
  </si>
  <si>
    <t>82.56</t>
  </si>
  <si>
    <t>69.2</t>
  </si>
  <si>
    <t>63.76</t>
  </si>
  <si>
    <t>24OPAV2RO</t>
  </si>
  <si>
    <t>95.31</t>
  </si>
  <si>
    <t>93.82</t>
  </si>
  <si>
    <t>77.3</t>
  </si>
  <si>
    <t>25OPAV3RO</t>
  </si>
  <si>
    <t>86.94</t>
  </si>
  <si>
    <t>82.99</t>
  </si>
  <si>
    <t>51.39</t>
  </si>
  <si>
    <t>26OPAV4RO</t>
  </si>
  <si>
    <t>92.42</t>
  </si>
  <si>
    <t>85.98</t>
  </si>
  <si>
    <t>74.06</t>
  </si>
  <si>
    <t>28OPAV7RO</t>
  </si>
  <si>
    <t>95.89</t>
  </si>
  <si>
    <t>94.87</t>
  </si>
  <si>
    <t>64.05</t>
  </si>
  <si>
    <t>29OPAV8RO</t>
  </si>
  <si>
    <t>90.59</t>
  </si>
  <si>
    <t>69.3</t>
  </si>
  <si>
    <t>2OVPF2RO</t>
  </si>
  <si>
    <t>96.15</t>
  </si>
  <si>
    <t>91.99</t>
  </si>
  <si>
    <t>57.86</t>
  </si>
  <si>
    <t>31OPAV10RO</t>
  </si>
  <si>
    <t>93.69</t>
  </si>
  <si>
    <t>87.23</t>
  </si>
  <si>
    <t>66.59</t>
  </si>
  <si>
    <t>32OPAV11RO</t>
  </si>
  <si>
    <t>94.07</t>
  </si>
  <si>
    <t>89.8</t>
  </si>
  <si>
    <t>73.11</t>
  </si>
  <si>
    <t>34OPAV13RO</t>
  </si>
  <si>
    <t>94.71</t>
  </si>
  <si>
    <t>91.78</t>
  </si>
  <si>
    <t>65.56</t>
  </si>
  <si>
    <t>35OPAV14RO</t>
  </si>
  <si>
    <t>84.48</t>
  </si>
  <si>
    <t>75.27</t>
  </si>
  <si>
    <t>55.99</t>
  </si>
  <si>
    <t>36OPAV15RO</t>
  </si>
  <si>
    <t>75.94</t>
  </si>
  <si>
    <t>64.74</t>
  </si>
  <si>
    <t>64.1</t>
  </si>
  <si>
    <t>37OPAV16RO</t>
  </si>
  <si>
    <t>93.21</t>
  </si>
  <si>
    <t>88.21</t>
  </si>
  <si>
    <t>73.22</t>
  </si>
  <si>
    <t>38OPAV17RO</t>
  </si>
  <si>
    <t>96.73</t>
  </si>
  <si>
    <t>93.68</t>
  </si>
  <si>
    <t>67.36</t>
  </si>
  <si>
    <t>40OPAV19RO</t>
  </si>
  <si>
    <t>75.45</t>
  </si>
  <si>
    <t>63.58</t>
  </si>
  <si>
    <t>62.24</t>
  </si>
  <si>
    <t>41OPAV20RO</t>
  </si>
  <si>
    <t>91.36</t>
  </si>
  <si>
    <t>87.11</t>
  </si>
  <si>
    <t>69.27</t>
  </si>
  <si>
    <t>43OPAV22RO</t>
  </si>
  <si>
    <t>95.84</t>
  </si>
  <si>
    <t>92.95</t>
  </si>
  <si>
    <t>59.65</t>
  </si>
  <si>
    <t>44OPAV23RO</t>
  </si>
  <si>
    <t>96.49</t>
  </si>
  <si>
    <t>93.73</t>
  </si>
  <si>
    <t>60.38</t>
  </si>
  <si>
    <t>45OPAV25RO</t>
  </si>
  <si>
    <t>93.94</t>
  </si>
  <si>
    <t>89.86</t>
  </si>
  <si>
    <t>64.55</t>
  </si>
  <si>
    <t>47OPAV27RO</t>
  </si>
  <si>
    <t>86.23</t>
  </si>
  <si>
    <t>78.03</t>
  </si>
  <si>
    <t>71.48</t>
  </si>
  <si>
    <t>48OPAV28RO</t>
  </si>
  <si>
    <t>94.26</t>
  </si>
  <si>
    <t>90.54</t>
  </si>
  <si>
    <t>74.73</t>
  </si>
  <si>
    <t>4SOPF1RO</t>
  </si>
  <si>
    <t>95.88</t>
  </si>
  <si>
    <t>93.01</t>
  </si>
  <si>
    <t>43.75</t>
  </si>
  <si>
    <t>50OPAV32RO</t>
  </si>
  <si>
    <t>92.61</t>
  </si>
  <si>
    <t>89.82</t>
  </si>
  <si>
    <t>51.96</t>
  </si>
  <si>
    <t>51OPAV33RO</t>
  </si>
  <si>
    <t>93.72</t>
  </si>
  <si>
    <t>89.59</t>
  </si>
  <si>
    <t>70.17</t>
  </si>
  <si>
    <t>52OPAV34RO</t>
  </si>
  <si>
    <t>76.4</t>
  </si>
  <si>
    <t>65.02</t>
  </si>
  <si>
    <t>56.82</t>
  </si>
  <si>
    <t>54OPAV36RO</t>
  </si>
  <si>
    <t>93.55</t>
  </si>
  <si>
    <t>86.51</t>
  </si>
  <si>
    <t>57.18</t>
  </si>
  <si>
    <t>55OPAV37RO</t>
  </si>
  <si>
    <t>75.73</t>
  </si>
  <si>
    <t>67.38</t>
  </si>
  <si>
    <t>65.36</t>
  </si>
  <si>
    <t>57OPAV39RO</t>
  </si>
  <si>
    <t>75.28</t>
  </si>
  <si>
    <t>55.22</t>
  </si>
  <si>
    <t>58OPAV41RO</t>
  </si>
  <si>
    <t>70.09</t>
  </si>
  <si>
    <t>5SOPF2RO</t>
  </si>
  <si>
    <t>96.89</t>
  </si>
  <si>
    <t>95.01</t>
  </si>
  <si>
    <t>63.4</t>
  </si>
  <si>
    <t>60OMIN2ROTF</t>
  </si>
  <si>
    <t>92.68</t>
  </si>
  <si>
    <t>83.73</t>
  </si>
  <si>
    <t>57.93</t>
  </si>
  <si>
    <t>65OEIN1ROTF</t>
  </si>
  <si>
    <t>94.15</t>
  </si>
  <si>
    <t>52.61</t>
  </si>
  <si>
    <t>8VBCB2RO</t>
  </si>
  <si>
    <t>88.45</t>
  </si>
  <si>
    <t>66.38</t>
  </si>
  <si>
    <t>92OVPM4ROTF</t>
  </si>
  <si>
    <t>94.63</t>
  </si>
  <si>
    <t>93.46</t>
  </si>
  <si>
    <t>53.06</t>
  </si>
  <si>
    <t>93OVPM5ROTF</t>
  </si>
  <si>
    <t>93.52</t>
  </si>
  <si>
    <t>92.99</t>
  </si>
  <si>
    <t>48.63</t>
  </si>
  <si>
    <t>94OVPM6ROTF</t>
  </si>
  <si>
    <t>91.2</t>
  </si>
  <si>
    <t>90.29</t>
  </si>
  <si>
    <t>46.94</t>
  </si>
  <si>
    <t>95OVPM7ROTF</t>
  </si>
  <si>
    <t>96.4</t>
  </si>
  <si>
    <t>96.25</t>
  </si>
  <si>
    <t>47.3</t>
  </si>
  <si>
    <t>96OVPM8ROTF</t>
  </si>
  <si>
    <t>96.93</t>
  </si>
  <si>
    <t>95.33</t>
  </si>
  <si>
    <t>48.91</t>
  </si>
  <si>
    <t>97OVPM3ROTF</t>
  </si>
  <si>
    <t>96.79</t>
  </si>
  <si>
    <t>58.07</t>
  </si>
  <si>
    <t>98OVPV9ROTF</t>
  </si>
  <si>
    <t>96.09</t>
  </si>
  <si>
    <t>64.64</t>
  </si>
  <si>
    <t>99SOPV8RO</t>
  </si>
  <si>
    <t>96.75</t>
  </si>
  <si>
    <t>94.65</t>
  </si>
  <si>
    <t>45.52</t>
  </si>
  <si>
    <t>9VBCB3RO</t>
  </si>
  <si>
    <t>88.33</t>
  </si>
  <si>
    <t>70.75</t>
  </si>
  <si>
    <t>ASO2RO</t>
  </si>
  <si>
    <t>85.04</t>
  </si>
  <si>
    <t>84.46</t>
  </si>
  <si>
    <t>50.37</t>
  </si>
  <si>
    <t>ASO4RO</t>
  </si>
  <si>
    <t>86.25</t>
  </si>
  <si>
    <t>85.41</t>
  </si>
  <si>
    <t>51.56</t>
  </si>
  <si>
    <t>AZTI1b</t>
  </si>
  <si>
    <t>67.07</t>
  </si>
  <si>
    <t>66.07</t>
  </si>
  <si>
    <t>36.32</t>
  </si>
  <si>
    <t>AZTI4c</t>
  </si>
  <si>
    <t>82.16</t>
  </si>
  <si>
    <t>79.16</t>
  </si>
  <si>
    <t>52.44</t>
  </si>
  <si>
    <t>AZTI5c</t>
  </si>
  <si>
    <t>79.23</t>
  </si>
  <si>
    <t>53.62</t>
  </si>
  <si>
    <t>BEC2ROB</t>
  </si>
  <si>
    <t>78.01</t>
  </si>
  <si>
    <t>24.54</t>
  </si>
  <si>
    <t>BEC4RO</t>
  </si>
  <si>
    <t>9.56</t>
  </si>
  <si>
    <t>7.71</t>
  </si>
  <si>
    <t>BSO1RO</t>
  </si>
  <si>
    <t>80.08</t>
  </si>
  <si>
    <t>79.01</t>
  </si>
  <si>
    <t>49.56</t>
  </si>
  <si>
    <t>BSO2RO</t>
  </si>
  <si>
    <t>80.42</t>
  </si>
  <si>
    <t>78.88</t>
  </si>
  <si>
    <t>41.3</t>
  </si>
  <si>
    <t>BSO3RO</t>
  </si>
  <si>
    <t>76.77</t>
  </si>
  <si>
    <t>76.2</t>
  </si>
  <si>
    <t>46.31</t>
  </si>
  <si>
    <t>BSO5RO</t>
  </si>
  <si>
    <t>79.78</t>
  </si>
  <si>
    <t>77.12</t>
  </si>
  <si>
    <t>43.19</t>
  </si>
  <si>
    <t>F_ASO5RO</t>
  </si>
  <si>
    <t>85.63</t>
  </si>
  <si>
    <t>85.12</t>
  </si>
  <si>
    <t>48.94</t>
  </si>
  <si>
    <t>F_AZTI2</t>
  </si>
  <si>
    <t>84.82</t>
  </si>
  <si>
    <t>82.59</t>
  </si>
  <si>
    <t>39.15</t>
  </si>
  <si>
    <t>F_AZTI3</t>
  </si>
  <si>
    <t>81.83</t>
  </si>
  <si>
    <t>80.73</t>
  </si>
  <si>
    <t>35.25</t>
  </si>
  <si>
    <t>F_BSO4RO</t>
  </si>
  <si>
    <t>83.71</t>
  </si>
  <si>
    <t>82.86</t>
  </si>
  <si>
    <t>42.42</t>
  </si>
  <si>
    <t>F_HW22</t>
  </si>
  <si>
    <t>86.06</t>
  </si>
  <si>
    <t>85.22</t>
  </si>
  <si>
    <t>F_HW32</t>
  </si>
  <si>
    <t>86.37</t>
  </si>
  <si>
    <t>85.27</t>
  </si>
  <si>
    <t>34.88</t>
  </si>
  <si>
    <t>F_LOV1RO</t>
  </si>
  <si>
    <t>74.84</t>
  </si>
  <si>
    <t>74.5</t>
  </si>
  <si>
    <t>35.81</t>
  </si>
  <si>
    <t>F_LSO7RO</t>
  </si>
  <si>
    <t>81.52</t>
  </si>
  <si>
    <t>80.95</t>
  </si>
  <si>
    <t>42.79</t>
  </si>
  <si>
    <t>F_OTNR10</t>
  </si>
  <si>
    <t>65.44</t>
  </si>
  <si>
    <t>64.4</t>
  </si>
  <si>
    <t>26.75</t>
  </si>
  <si>
    <t>F_OTNR11</t>
  </si>
  <si>
    <t>73.07</t>
  </si>
  <si>
    <t>72.59</t>
  </si>
  <si>
    <t>F_OTNR9</t>
  </si>
  <si>
    <t>77.01</t>
  </si>
  <si>
    <t>76.51</t>
  </si>
  <si>
    <t>F_OWR11RO</t>
  </si>
  <si>
    <t>47.38</t>
  </si>
  <si>
    <t>F_OWR12RO</t>
  </si>
  <si>
    <t>72.27</t>
  </si>
  <si>
    <t>70.44</t>
  </si>
  <si>
    <t>41.96</t>
  </si>
  <si>
    <t>F_OWR13RO</t>
  </si>
  <si>
    <t>87.15</t>
  </si>
  <si>
    <t>86.55</t>
  </si>
  <si>
    <t>22.78</t>
  </si>
  <si>
    <t>F_OWR14RO</t>
  </si>
  <si>
    <t>86.92</t>
  </si>
  <si>
    <t>86.15</t>
  </si>
  <si>
    <t>34.85</t>
  </si>
  <si>
    <t>F_OWR15RO</t>
  </si>
  <si>
    <t>82.68</t>
  </si>
  <si>
    <t>81.72</t>
  </si>
  <si>
    <t>33.18</t>
  </si>
  <si>
    <t>F_OWR16RO</t>
  </si>
  <si>
    <t>83.69</t>
  </si>
  <si>
    <t>82.67</t>
  </si>
  <si>
    <t>32.3</t>
  </si>
  <si>
    <t>F_OWR20RO</t>
  </si>
  <si>
    <t>84.13</t>
  </si>
  <si>
    <t>83.68</t>
  </si>
  <si>
    <t>34.56</t>
  </si>
  <si>
    <t>F_OWR30RO</t>
  </si>
  <si>
    <t>83.15</t>
  </si>
  <si>
    <t>82.82</t>
  </si>
  <si>
    <t>34.01</t>
  </si>
  <si>
    <t>F_OWR31RO</t>
  </si>
  <si>
    <t>86.67</t>
  </si>
  <si>
    <t>85.6</t>
  </si>
  <si>
    <t>34.03</t>
  </si>
  <si>
    <t>F_OWR7RO</t>
  </si>
  <si>
    <t>72.39</t>
  </si>
  <si>
    <t>70.71</t>
  </si>
  <si>
    <t>45.49</t>
  </si>
  <si>
    <t>F_RSO9RO</t>
  </si>
  <si>
    <t>74.93</t>
  </si>
  <si>
    <t>73.87</t>
  </si>
  <si>
    <t>41.87</t>
  </si>
  <si>
    <t>F_SOPM7</t>
  </si>
  <si>
    <t>94.43</t>
  </si>
  <si>
    <t>41.97</t>
  </si>
  <si>
    <t>F_SP10N1D</t>
  </si>
  <si>
    <t>19.57</t>
  </si>
  <si>
    <t>13.42</t>
  </si>
  <si>
    <t>F_SP11</t>
  </si>
  <si>
    <t>76.97</t>
  </si>
  <si>
    <t>75.99</t>
  </si>
  <si>
    <t>F_SP13N1D</t>
  </si>
  <si>
    <t>53.11</t>
  </si>
  <si>
    <t>52.47</t>
  </si>
  <si>
    <t>19.47</t>
  </si>
  <si>
    <t>F_SP14N1D</t>
  </si>
  <si>
    <t>85.93</t>
  </si>
  <si>
    <t>85.53</t>
  </si>
  <si>
    <t>45.16</t>
  </si>
  <si>
    <t>F_SP15N1D</t>
  </si>
  <si>
    <t>82.43</t>
  </si>
  <si>
    <t>34.41</t>
  </si>
  <si>
    <t>F_SP16N1D</t>
  </si>
  <si>
    <t>66.73</t>
  </si>
  <si>
    <t>65.32</t>
  </si>
  <si>
    <t>33.55</t>
  </si>
  <si>
    <t>F_SP1N1D</t>
  </si>
  <si>
    <t>86.45</t>
  </si>
  <si>
    <t>85.81</t>
  </si>
  <si>
    <t>43.08</t>
  </si>
  <si>
    <t>F_SP2N1D</t>
  </si>
  <si>
    <t>88.08</t>
  </si>
  <si>
    <t>87.9</t>
  </si>
  <si>
    <t>35.99</t>
  </si>
  <si>
    <t>F_SP3N1D</t>
  </si>
  <si>
    <t>84.99</t>
  </si>
  <si>
    <t>83.86</t>
  </si>
  <si>
    <t>48.33</t>
  </si>
  <si>
    <t>F_SP5</t>
  </si>
  <si>
    <t>86.16</t>
  </si>
  <si>
    <t>86.08</t>
  </si>
  <si>
    <t>42.3</t>
  </si>
  <si>
    <t>F_SP8N1D</t>
  </si>
  <si>
    <t>75.46</t>
  </si>
  <si>
    <t>74.03</t>
  </si>
  <si>
    <t>44.32</t>
  </si>
  <si>
    <t>F_SP9N1D</t>
  </si>
  <si>
    <t>84.74</t>
  </si>
  <si>
    <t>84.27</t>
  </si>
  <si>
    <t>36.54</t>
  </si>
  <si>
    <t>LSO1RO</t>
  </si>
  <si>
    <t>83.56</t>
  </si>
  <si>
    <t>82.42</t>
  </si>
  <si>
    <t>41.49</t>
  </si>
  <si>
    <t>LSO2RO</t>
  </si>
  <si>
    <t>82.76</t>
  </si>
  <si>
    <t>81.94</t>
  </si>
  <si>
    <t>48.82</t>
  </si>
  <si>
    <t>LSO3RO</t>
  </si>
  <si>
    <t>85.31</t>
  </si>
  <si>
    <t>84.72</t>
  </si>
  <si>
    <t>LSO4RO</t>
  </si>
  <si>
    <t>81.71</t>
  </si>
  <si>
    <t>80.58</t>
  </si>
  <si>
    <t>52.04</t>
  </si>
  <si>
    <t>LSO5RO</t>
  </si>
  <si>
    <t>80.17</t>
  </si>
  <si>
    <t>79.11</t>
  </si>
  <si>
    <t>42.58</t>
  </si>
  <si>
    <t>m_ASO1RO</t>
  </si>
  <si>
    <t>86.38</t>
  </si>
  <si>
    <t>85.5</t>
  </si>
  <si>
    <t>45.07</t>
  </si>
  <si>
    <t>OECP1DIC</t>
  </si>
  <si>
    <t>87.14</t>
  </si>
  <si>
    <t>85.43</t>
  </si>
  <si>
    <t>60.81</t>
  </si>
  <si>
    <t>OEIC1DICB</t>
  </si>
  <si>
    <t>70.6</t>
  </si>
  <si>
    <t>66.45</t>
  </si>
  <si>
    <t>OEIG7DICB</t>
  </si>
  <si>
    <t>90.77</t>
  </si>
  <si>
    <t>88.59</t>
  </si>
  <si>
    <t>57.99</t>
  </si>
  <si>
    <t>OEIL6DICB</t>
  </si>
  <si>
    <t>93.93</t>
  </si>
  <si>
    <t>92.96</t>
  </si>
  <si>
    <t>43.21</t>
  </si>
  <si>
    <t>OEIM2DICB</t>
  </si>
  <si>
    <t>94.57</t>
  </si>
  <si>
    <t>92.54</t>
  </si>
  <si>
    <t>47.13</t>
  </si>
  <si>
    <t>OEIN10</t>
  </si>
  <si>
    <t>94.37</t>
  </si>
  <si>
    <t>94.09</t>
  </si>
  <si>
    <t>47.15</t>
  </si>
  <si>
    <t>OEIN11ROMDB</t>
  </si>
  <si>
    <t>90.76</t>
  </si>
  <si>
    <t>89.02</t>
  </si>
  <si>
    <t>41.68</t>
  </si>
  <si>
    <t>OEIN2</t>
  </si>
  <si>
    <t>91.76</t>
  </si>
  <si>
    <t>91.07</t>
  </si>
  <si>
    <t>46.67</t>
  </si>
  <si>
    <t>OEIN3ROMD</t>
  </si>
  <si>
    <t>89.15</t>
  </si>
  <si>
    <t>88.52</t>
  </si>
  <si>
    <t>44.73</t>
  </si>
  <si>
    <t>OEIN9</t>
  </si>
  <si>
    <t>86.98</t>
  </si>
  <si>
    <t>86.73</t>
  </si>
  <si>
    <t>46.12</t>
  </si>
  <si>
    <t>OEIS2DICB</t>
  </si>
  <si>
    <t>92.05</t>
  </si>
  <si>
    <t>35.56</t>
  </si>
  <si>
    <t>OEIV11DICB</t>
  </si>
  <si>
    <t>90.86</t>
  </si>
  <si>
    <t>87.74</t>
  </si>
  <si>
    <t>57.06</t>
  </si>
  <si>
    <t>OMIN1</t>
  </si>
  <si>
    <t>87.94</t>
  </si>
  <si>
    <t>80.54</t>
  </si>
  <si>
    <t>36.19</t>
  </si>
  <si>
    <t>OMIN5ROMD</t>
  </si>
  <si>
    <t>82.57</t>
  </si>
  <si>
    <t>42.55</t>
  </si>
  <si>
    <t>OMIT3DICB</t>
  </si>
  <si>
    <t>83.08</t>
  </si>
  <si>
    <t>56.35</t>
  </si>
  <si>
    <t>OPAT01</t>
  </si>
  <si>
    <t>94.73</t>
  </si>
  <si>
    <t>24.14</t>
  </si>
  <si>
    <t>OPAV12ROB</t>
  </si>
  <si>
    <t>96.27</t>
  </si>
  <si>
    <t>94.76</t>
  </si>
  <si>
    <t>60.24</t>
  </si>
  <si>
    <t>OPAV18ROB</t>
  </si>
  <si>
    <t>96.08</t>
  </si>
  <si>
    <t>57.87</t>
  </si>
  <si>
    <t>OPAV1ROB</t>
  </si>
  <si>
    <t>95.28</t>
  </si>
  <si>
    <t>92.58</t>
  </si>
  <si>
    <t>61.61</t>
  </si>
  <si>
    <t>OPAV21ROB</t>
  </si>
  <si>
    <t>94.01</t>
  </si>
  <si>
    <t>90.75</t>
  </si>
  <si>
    <t>60.37</t>
  </si>
  <si>
    <t>OPAV26ROB</t>
  </si>
  <si>
    <t>97.76</t>
  </si>
  <si>
    <t>97.08</t>
  </si>
  <si>
    <t>OPAV30ROB</t>
  </si>
  <si>
    <t>93.79</t>
  </si>
  <si>
    <t>91.09</t>
  </si>
  <si>
    <t>58.47</t>
  </si>
  <si>
    <t>OPAV35ROB</t>
  </si>
  <si>
    <t>93.7</t>
  </si>
  <si>
    <t>51.93</t>
  </si>
  <si>
    <t>OPAV38ROB</t>
  </si>
  <si>
    <t>93.9</t>
  </si>
  <si>
    <t>92.32</t>
  </si>
  <si>
    <t>58.17</t>
  </si>
  <si>
    <t>OPAV6ROB</t>
  </si>
  <si>
    <t>94.74</t>
  </si>
  <si>
    <t>92.79</t>
  </si>
  <si>
    <t>58.83</t>
  </si>
  <si>
    <t>OPAV9ROB</t>
  </si>
  <si>
    <t>92.22</t>
  </si>
  <si>
    <t>61.74</t>
  </si>
  <si>
    <t>81.79</t>
  </si>
  <si>
    <t>81.3</t>
  </si>
  <si>
    <t>70.65</t>
  </si>
  <si>
    <t>69.99</t>
  </si>
  <si>
    <t>36.47</t>
  </si>
  <si>
    <t>87.29</t>
  </si>
  <si>
    <t>86.32</t>
  </si>
  <si>
    <t>40.34</t>
  </si>
  <si>
    <t>76.24</t>
  </si>
  <si>
    <t>75.63</t>
  </si>
  <si>
    <t>27.65</t>
  </si>
  <si>
    <t>79.59</t>
  </si>
  <si>
    <t>78.7</t>
  </si>
  <si>
    <t>35.94</t>
  </si>
  <si>
    <t>87.68</t>
  </si>
  <si>
    <t>87.34</t>
  </si>
  <si>
    <t>28.72</t>
  </si>
  <si>
    <t>83.37</t>
  </si>
  <si>
    <t>82.08</t>
  </si>
  <si>
    <t>45.26</t>
  </si>
  <si>
    <t>86.54</t>
  </si>
  <si>
    <t>37.69</t>
  </si>
  <si>
    <t>OVIC2DICB</t>
  </si>
  <si>
    <t>50.32</t>
  </si>
  <si>
    <t>OVIN1</t>
  </si>
  <si>
    <t>96.07</t>
  </si>
  <si>
    <t>46.76</t>
  </si>
  <si>
    <t>OVIN2</t>
  </si>
  <si>
    <t>95.91</t>
  </si>
  <si>
    <t>94.8</t>
  </si>
  <si>
    <t>51.45</t>
  </si>
  <si>
    <t>OVPF1RO</t>
  </si>
  <si>
    <t>96.65</t>
  </si>
  <si>
    <t>50.53</t>
  </si>
  <si>
    <t>OWR10RO</t>
  </si>
  <si>
    <t>86.31</t>
  </si>
  <si>
    <t>85.92</t>
  </si>
  <si>
    <t>28.13</t>
  </si>
  <si>
    <t>OWR17RO</t>
  </si>
  <si>
    <t>30.98</t>
  </si>
  <si>
    <t>OWR18RO</t>
  </si>
  <si>
    <t>86.88</t>
  </si>
  <si>
    <t>OWR19RO</t>
  </si>
  <si>
    <t>66.78</t>
  </si>
  <si>
    <t>65.89</t>
  </si>
  <si>
    <t>38.59</t>
  </si>
  <si>
    <t>OWR1RO</t>
  </si>
  <si>
    <t>55.69</t>
  </si>
  <si>
    <t>52.32</t>
  </si>
  <si>
    <t>51.4</t>
  </si>
  <si>
    <t>OWR21RO</t>
  </si>
  <si>
    <t>85.86</t>
  </si>
  <si>
    <t>33.11</t>
  </si>
  <si>
    <t>OWR22RO</t>
  </si>
  <si>
    <t>76.32</t>
  </si>
  <si>
    <t>73.8</t>
  </si>
  <si>
    <t>52.83</t>
  </si>
  <si>
    <t>OWR23RO</t>
  </si>
  <si>
    <t>23.66</t>
  </si>
  <si>
    <t>OWR24RO</t>
  </si>
  <si>
    <t>86.12</t>
  </si>
  <si>
    <t>85.95</t>
  </si>
  <si>
    <t>52.4</t>
  </si>
  <si>
    <t>OWR25RO</t>
  </si>
  <si>
    <t>85.32</t>
  </si>
  <si>
    <t>85.09</t>
  </si>
  <si>
    <t>48.76</t>
  </si>
  <si>
    <t>OWR26RO</t>
  </si>
  <si>
    <t>66.58</t>
  </si>
  <si>
    <t>52.43</t>
  </si>
  <si>
    <t>49.97</t>
  </si>
  <si>
    <t>OWR27RO</t>
  </si>
  <si>
    <t>87.18</t>
  </si>
  <si>
    <t>87.01</t>
  </si>
  <si>
    <t>23.28</t>
  </si>
  <si>
    <t>OWR28RO</t>
  </si>
  <si>
    <t>87.99</t>
  </si>
  <si>
    <t>85.79</t>
  </si>
  <si>
    <t>48.34</t>
  </si>
  <si>
    <t>OWR29RO</t>
  </si>
  <si>
    <t>78.55</t>
  </si>
  <si>
    <t>31.29</t>
  </si>
  <si>
    <t>OWR2RO</t>
  </si>
  <si>
    <t>82.87</t>
  </si>
  <si>
    <t>81.84</t>
  </si>
  <si>
    <t>38.95</t>
  </si>
  <si>
    <t>OWR32RO</t>
  </si>
  <si>
    <t>77.63</t>
  </si>
  <si>
    <t>66.3</t>
  </si>
  <si>
    <t>61.85</t>
  </si>
  <si>
    <t>OWR33RO</t>
  </si>
  <si>
    <t>84.61</t>
  </si>
  <si>
    <t>OWR34RO</t>
  </si>
  <si>
    <t>79.44</t>
  </si>
  <si>
    <t>72.66</t>
  </si>
  <si>
    <t>47.51</t>
  </si>
  <si>
    <t>OWR36RO</t>
  </si>
  <si>
    <t>81.82</t>
  </si>
  <si>
    <t>77.39</t>
  </si>
  <si>
    <t>61.52</t>
  </si>
  <si>
    <t>OWR3RO</t>
  </si>
  <si>
    <t>65.7</t>
  </si>
  <si>
    <t>60.47</t>
  </si>
  <si>
    <t>38.76</t>
  </si>
  <si>
    <t>OWR5RO</t>
  </si>
  <si>
    <t>70.89</t>
  </si>
  <si>
    <t>51.18</t>
  </si>
  <si>
    <t>OWR6RO</t>
  </si>
  <si>
    <t>69.37</t>
  </si>
  <si>
    <t>64.94</t>
  </si>
  <si>
    <t>46.06</t>
  </si>
  <si>
    <t>OWR8RO</t>
  </si>
  <si>
    <t>83.9</t>
  </si>
  <si>
    <t>80.37</t>
  </si>
  <si>
    <t>64.61</t>
  </si>
  <si>
    <t>OWR9RO</t>
  </si>
  <si>
    <t>11.24</t>
  </si>
  <si>
    <t>RSO1RO</t>
  </si>
  <si>
    <t>85.18</t>
  </si>
  <si>
    <t>35.85</t>
  </si>
  <si>
    <t>RSO2RO</t>
  </si>
  <si>
    <t>86.61</t>
  </si>
  <si>
    <t>42.1</t>
  </si>
  <si>
    <t>RSO3RO</t>
  </si>
  <si>
    <t>85.49</t>
  </si>
  <si>
    <t>84.55</t>
  </si>
  <si>
    <t>49.04</t>
  </si>
  <si>
    <t>RSO4RO</t>
  </si>
  <si>
    <t>86.04</t>
  </si>
  <si>
    <t>84.77</t>
  </si>
  <si>
    <t>43.56</t>
  </si>
  <si>
    <t>RSO5RO</t>
  </si>
  <si>
    <t>85.3</t>
  </si>
  <si>
    <t>38.23</t>
  </si>
  <si>
    <t>RSO6RO</t>
  </si>
  <si>
    <t>80.36</t>
  </si>
  <si>
    <t>79.64</t>
  </si>
  <si>
    <t>33.59</t>
  </si>
  <si>
    <t>RSO7RO</t>
  </si>
  <si>
    <t>74.88</t>
  </si>
  <si>
    <t>46.29</t>
  </si>
  <si>
    <t>RSO8RO</t>
  </si>
  <si>
    <t>77.98</t>
  </si>
  <si>
    <t>77.58</t>
  </si>
  <si>
    <t>25.63</t>
  </si>
  <si>
    <t>SEC1RO</t>
  </si>
  <si>
    <t>76.52</t>
  </si>
  <si>
    <t>74.39</t>
  </si>
  <si>
    <t>32.2</t>
  </si>
  <si>
    <t>SEC2RO</t>
  </si>
  <si>
    <t>76.83</t>
  </si>
  <si>
    <t>32.67</t>
  </si>
  <si>
    <t>SEC4RO</t>
  </si>
  <si>
    <t>76.64</t>
  </si>
  <si>
    <t>74.02</t>
  </si>
  <si>
    <t>SEC5RO</t>
  </si>
  <si>
    <t>63.7</t>
  </si>
  <si>
    <t>60.59</t>
  </si>
  <si>
    <t>SEP9</t>
  </si>
  <si>
    <t>95.72</t>
  </si>
  <si>
    <t>42.73</t>
  </si>
  <si>
    <t>SOGT1ROMDB</t>
  </si>
  <si>
    <t>96.26</t>
  </si>
  <si>
    <t>47.62</t>
  </si>
  <si>
    <t>SOIC2DICB</t>
  </si>
  <si>
    <t>94.59</t>
  </si>
  <si>
    <t>92.6</t>
  </si>
  <si>
    <t>SOIG8DICB</t>
  </si>
  <si>
    <t>95.15</t>
  </si>
  <si>
    <t>SOIN2</t>
  </si>
  <si>
    <t>96.66</t>
  </si>
  <si>
    <t>95.87</t>
  </si>
  <si>
    <t>40.89</t>
  </si>
  <si>
    <t>SOIP11DICP</t>
  </si>
  <si>
    <t>96.12</t>
  </si>
  <si>
    <t>94.51</t>
  </si>
  <si>
    <t>44.55</t>
  </si>
  <si>
    <t>SOIR13</t>
  </si>
  <si>
    <t>30.68</t>
  </si>
  <si>
    <t>SOIT2DICB</t>
  </si>
  <si>
    <t>96.71</t>
  </si>
  <si>
    <t>40.04</t>
  </si>
  <si>
    <t>SOPP1</t>
  </si>
  <si>
    <t>96.06</t>
  </si>
  <si>
    <t>93.81</t>
  </si>
  <si>
    <t>50.59</t>
  </si>
  <si>
    <t>SOPV9ROB</t>
  </si>
  <si>
    <t>97.07</t>
  </si>
  <si>
    <t>30.26</t>
  </si>
  <si>
    <t>SOV1RO</t>
  </si>
  <si>
    <t>69.5</t>
  </si>
  <si>
    <t>68.44</t>
  </si>
  <si>
    <t>30.29</t>
  </si>
  <si>
    <t>SOV2RO</t>
  </si>
  <si>
    <t>71.64</t>
  </si>
  <si>
    <t>70.93</t>
  </si>
  <si>
    <t>32.29</t>
  </si>
  <si>
    <t>SOV3RO</t>
  </si>
  <si>
    <t>73.83</t>
  </si>
  <si>
    <t>73.6</t>
  </si>
  <si>
    <t>SP4N1D</t>
  </si>
  <si>
    <t>85.15</t>
  </si>
  <si>
    <t>84.42</t>
  </si>
  <si>
    <t>48.37</t>
  </si>
  <si>
    <t>SP7N2D</t>
  </si>
  <si>
    <t>45.42</t>
  </si>
  <si>
    <t>43.63</t>
  </si>
  <si>
    <t>34.26</t>
  </si>
  <si>
    <t>VBCB4ROB</t>
  </si>
  <si>
    <t>93.38</t>
  </si>
  <si>
    <t>89.41</t>
  </si>
  <si>
    <t>37.21</t>
  </si>
  <si>
    <t>VBCB5ROB</t>
  </si>
  <si>
    <t>69.03</t>
  </si>
  <si>
    <t>VBCQ1ROB</t>
  </si>
  <si>
    <t>96.43</t>
  </si>
  <si>
    <t>96.01</t>
  </si>
  <si>
    <t>28.73</t>
  </si>
  <si>
    <t>VBCQ3ROB</t>
  </si>
  <si>
    <t>96.76</t>
  </si>
  <si>
    <t>30.38</t>
  </si>
  <si>
    <t>VBCQ7ROB</t>
  </si>
  <si>
    <t>95.74</t>
  </si>
  <si>
    <t>21.67</t>
  </si>
  <si>
    <t xml:space="preserve">ASV </t>
  </si>
  <si>
    <t>Type</t>
  </si>
  <si>
    <t>008dad22fe93a7db75780ed23f101a1d</t>
  </si>
  <si>
    <t>a033c94271c3fa2fbf3a40291bfaf95a</t>
  </si>
  <si>
    <t>12c1c86f43380cb41b5cdadf7263e9ce</t>
  </si>
  <si>
    <t>a0f3cde94fa4c7bb9373f7a3ff6489ef</t>
  </si>
  <si>
    <t>8fb3e973fd114d77e6ede26371ca6891</t>
  </si>
  <si>
    <t>610e76dede7e28eacac2af76fb78e7b2</t>
  </si>
  <si>
    <t>482e4851812edc423805d428ddd536c6</t>
  </si>
  <si>
    <t>97bb7cd5775b786111ed7054c1d6a264</t>
  </si>
  <si>
    <t>8527e4979af97de8149fca7e761767ff</t>
  </si>
  <si>
    <t>335f4b32e6ddf9027d2b8cdc9c8b5132</t>
  </si>
  <si>
    <t>477e420b80a08cf1b43419b1b22765c6</t>
  </si>
  <si>
    <t>34728e1c027a3fcef7df891eecf947db</t>
  </si>
  <si>
    <t>b74138b31f3a6a1c63113173c16905bc</t>
  </si>
  <si>
    <t>e8c80e8d0ce67b514fe0dd7991f37ff3</t>
  </si>
  <si>
    <t>e7478122181c1f4b513dde4031213b2b</t>
  </si>
  <si>
    <t>70150622466dda6f817676d49bf92b18</t>
  </si>
  <si>
    <t>02ddbc22ac9c3f9f23292fae0da26228</t>
  </si>
  <si>
    <t>661202672d65cb0a2fbebe6681358a69</t>
  </si>
  <si>
    <t>1b8ef2a5d4d858cb6f4425d69441b846</t>
  </si>
  <si>
    <t>d0c1b05628f680995d68fcdb3fb1fc88</t>
  </si>
  <si>
    <t>e12ecc9a768c22d7858c02a6c4ad283f</t>
  </si>
  <si>
    <t>c9d73ef6cb867e4fce7e8f66705c7d21</t>
  </si>
  <si>
    <t>1eb7da4e382e4c1ac69361e7c4a1189a</t>
  </si>
  <si>
    <t>7c34f05049595c591532f2b65cbdfaa3</t>
  </si>
  <si>
    <t>356934b16376f24b72b1e9589ea803a9</t>
  </si>
  <si>
    <t>81a23322e08dcdfe03bf691f00f23d15</t>
  </si>
  <si>
    <t>58a90b0d15350be08719c0db358d70b3</t>
  </si>
  <si>
    <t>84a57677acbe0c62b641e4977edef53a</t>
  </si>
  <si>
    <t>5ddc5106ab70dce7d8678afc99058d7c</t>
  </si>
  <si>
    <t>73b6a3ab9924cd520d103f447caff6e7</t>
  </si>
  <si>
    <t>b28b66e62e2e6e10ac19232cddf8a505</t>
  </si>
  <si>
    <t>ab5af28f8d58e5defb82216480b1d598</t>
  </si>
  <si>
    <t>219132763e8820ce97829385754af623</t>
  </si>
  <si>
    <t>c8cf2db6fe58563f829e1f0b054b3779</t>
  </si>
  <si>
    <t>e3cc0247e6a012b3cfa6050f94525dc0</t>
  </si>
  <si>
    <t>af80c618fb754197fbbbb8e449825041</t>
  </si>
  <si>
    <t>4edb9a635e38e1342fc1861b47b91d62</t>
  </si>
  <si>
    <t>258f23f4c6299010181d5c54f20995da</t>
  </si>
  <si>
    <t>3cb971ddadc955ddf5d5ec9fd7ffaa2c</t>
  </si>
  <si>
    <t>a12022d4c08c8694d22ec688845cd697</t>
  </si>
  <si>
    <t>4bd8241f812e368e6d3e187712df3c5a</t>
  </si>
  <si>
    <t>b1cd39dfb272f97ae6d23c10966bf365</t>
  </si>
  <si>
    <t>9293709446ac8ba1073a3cc4d3264e7c</t>
  </si>
  <si>
    <t>c22ed67afe4fee13b0ff61cff7b14587</t>
  </si>
  <si>
    <t>c66f6ae9f4a71ba3133b6ee84af966e4</t>
  </si>
  <si>
    <t>0f6fee9d7d4125003541c83a761a4023</t>
  </si>
  <si>
    <t>2aba2b1d12e1a2d75c93a48981f025c7</t>
  </si>
  <si>
    <t>b23cd9e8c18befd8b696a9a8b30b2dac</t>
  </si>
  <si>
    <t>0b46071009c5052b6479f7731a6517f2</t>
  </si>
  <si>
    <t>LC571905</t>
  </si>
  <si>
    <t>197373de62f58d7a9426a03acf9f3013</t>
  </si>
  <si>
    <t>cd3d190558199da9bed2ff00d2fe2023</t>
  </si>
  <si>
    <t>fd293482f1d23587c3d72829c9868bdc</t>
  </si>
  <si>
    <t>aaa4d0c1236a15538d090abf8b93c48a</t>
  </si>
  <si>
    <t>271d10f9e9abcacc25a5e6c515a82fa6</t>
  </si>
  <si>
    <t>f92610381b1a12010f7567f55146b8d9</t>
  </si>
  <si>
    <t>e26b8f23a770dc38f8092d328a531c95</t>
  </si>
  <si>
    <t>ee724cfa2ec36a03e2b48842e196e340</t>
  </si>
  <si>
    <t>71ebd3d2b35ad563f67c53c579acd2db</t>
  </si>
  <si>
    <t>135a16e017235493994126f258340b74</t>
  </si>
  <si>
    <t>7434c4d508227410207ca492fa49cdbb</t>
  </si>
  <si>
    <t>347cb6ac1892c3628aa5da207dc06687</t>
  </si>
  <si>
    <t>31870c9958fac73a47cc1cc78c2e95dc</t>
  </si>
  <si>
    <t>aa88a0d90fa1c04bb6c3a9b81d759194</t>
  </si>
  <si>
    <t>ba7acac18a38d808dde1bf1bdb6c3cbf</t>
  </si>
  <si>
    <t>be35308cb66cc5f3b1a9c67c468aa49c</t>
  </si>
  <si>
    <t>d28bb569b6b74c7d2b2009293a1479ef</t>
  </si>
  <si>
    <t>13ba1b701c43eadbc6becf60495381af</t>
  </si>
  <si>
    <t>c74918115d329fe9ab5a4c43491da321</t>
  </si>
  <si>
    <t>50613bc690c88c93935c746106bfc88c</t>
  </si>
  <si>
    <t>25f307bcfe7941148e2497cbf5f32f73</t>
  </si>
  <si>
    <t>6df0451d7a78c4ed70510ec740896b77</t>
  </si>
  <si>
    <t>43837d3eebec2b83f0bf3922b7a612f1</t>
  </si>
  <si>
    <t>daf5ea1fdf00c1ce82059ac382ef9d69</t>
  </si>
  <si>
    <t>00d75abc1387d3aa682b1210a4596598</t>
  </si>
  <si>
    <t>857b7dde2e1c69731e6f0fefde5b1c5c</t>
  </si>
  <si>
    <t>31e5e0e80d75892b195ee3ee93553b96</t>
  </si>
  <si>
    <t>0db8127230879ec6d9aa1b0dc1716539</t>
  </si>
  <si>
    <t>51ffd1baac6fb6ff7e22c95931501584</t>
  </si>
  <si>
    <t>3dd7efd1f865654052706cd4c913bdff</t>
  </si>
  <si>
    <t>17e15fc8db277017666ae3257d4b08eb</t>
  </si>
  <si>
    <t>851a056633e317507036f14303375826</t>
  </si>
  <si>
    <t>2ea34aedf982a16125e72f1f0f76060b</t>
  </si>
  <si>
    <t>f405236fa2358a91ec0db2d9857727c4</t>
  </si>
  <si>
    <t>15ba6100bec0dc318df61d2d7ed9153c</t>
  </si>
  <si>
    <t>65afff9a6ed3482b9afd2db9deb38589</t>
  </si>
  <si>
    <t>9258a3a7121bdc27c0d01f9738d5d35c</t>
  </si>
  <si>
    <t>6860c510b5caaf3d5605481edcc6b7d0</t>
  </si>
  <si>
    <t>936af83ed21d53178822c3a2630664d8</t>
  </si>
  <si>
    <t>72dcdba4a3c4ae468c7f34af13ca73bd</t>
  </si>
  <si>
    <t>1cd9f25af9d2333346c96fa01bfbc193</t>
  </si>
  <si>
    <t>0107ed7d79eeffbf0e98d4675aca518e</t>
  </si>
  <si>
    <t>e414d4d36dc7f43d97e95ed617bea246</t>
  </si>
  <si>
    <t>1aa6c763eee2938baf0580394bb55e7b</t>
  </si>
  <si>
    <t>30a2544e7e8941ee7823cbddd739f555</t>
  </si>
  <si>
    <t>a8fe8a3b7e0bbecc1d3cfa5e26184c94</t>
  </si>
  <si>
    <t>7bc510b9e2f78ff772b2af682236c026</t>
  </si>
  <si>
    <t>1284cd0c6ec497e682c71d46615cc392</t>
  </si>
  <si>
    <t>8855989e37ae0d12be4e3338afce26bf</t>
  </si>
  <si>
    <t>7460c2a825895d85abdb352e83033c68</t>
  </si>
  <si>
    <t>090346f4ef7535c3cedc9c9ac4d22b32</t>
  </si>
  <si>
    <t>e23ebec7e6c732a658b4a6479af81b49</t>
  </si>
  <si>
    <t>b252f1622ba7cfced2c5a0955cf3306e</t>
  </si>
  <si>
    <t>48b8b3a1d154c2fc8eb5b76d135217c3</t>
  </si>
  <si>
    <t>1a3a3e408d83ab486bfbf85efc9a6757</t>
  </si>
  <si>
    <t>83353f97371c0141b42c217b7a528b7f</t>
  </si>
  <si>
    <t>58d17261e9ec0535459d07291782c633</t>
  </si>
  <si>
    <t>55c2991e4c5b1c2a98f26cfd01ea035c</t>
  </si>
  <si>
    <t>e02f57a185d3dfd856a1430d5cdbba3e</t>
  </si>
  <si>
    <t>d7543e00f0a97f8e111b7323a04c251f</t>
  </si>
  <si>
    <t>63be53d700ccbd9d193dc27b1b1331f8</t>
  </si>
  <si>
    <t>935e60c850c7d434dc7023f87c1ae90b</t>
  </si>
  <si>
    <t>3e5cac531128f464d07b88dc420ba4e5</t>
  </si>
  <si>
    <t>98c2a9f5b7b2de17564227e6a3506357</t>
  </si>
  <si>
    <t>c343a138633dc50053d5c767aa146a72</t>
  </si>
  <si>
    <t>14246b454eaf4789caf834b30e349d83</t>
  </si>
  <si>
    <t>d745d3c2c789189e8117d8c2d3890191</t>
  </si>
  <si>
    <t>86c3417d7368a657a92175e0597ff013</t>
  </si>
  <si>
    <t>7e04cfa8b66b9905058405e5f7ed7bc2</t>
  </si>
  <si>
    <t>e4131ae2143d96875273be12c2eb5a11</t>
  </si>
  <si>
    <t>b2d793dbfa0bedd1b8caa4008d708bec</t>
  </si>
  <si>
    <t>30c1b5e25ec5b8b75e8346fadebd6ddb</t>
  </si>
  <si>
    <t>4dbdb6d5c6b3d18a9fde3ac1ef7a0c23</t>
  </si>
  <si>
    <t>69bd301c9822837802591146013a4074</t>
  </si>
  <si>
    <t>810eabdcb67e27771f00239aaafaf683</t>
  </si>
  <si>
    <t>e39ff6326be029719b9ac8ae15552fd6</t>
  </si>
  <si>
    <t>8e00e84f97adbf7996a87025931a844e</t>
  </si>
  <si>
    <t>ecbcefd02adb8cdab821f0a2ecf4d0e1</t>
  </si>
  <si>
    <t>7d32a265e5f8050c728c07a914e67574</t>
  </si>
  <si>
    <t>c6356a8bd38e4e1b1019c4af00f74d02</t>
  </si>
  <si>
    <t>f125964350fa601cf5fa7a292fffd576</t>
  </si>
  <si>
    <t>e7e8c4a985a95d5877d9a1f01159178b</t>
  </si>
  <si>
    <t>1fbb62647efa77c9b007b9dd88bbe189</t>
  </si>
  <si>
    <t>53614bd8a69237db6c962ec973eef082</t>
  </si>
  <si>
    <t>e80af92c7f51052b3462c2860f93eccb</t>
  </si>
  <si>
    <t>d5b070927383721796b6e944d8b3928e</t>
  </si>
  <si>
    <t>2ea4da9e4d7176bec7a9f22ed368f7ea</t>
  </si>
  <si>
    <t>7a021091ae5b6e5d3977fdc413f65ac0</t>
  </si>
  <si>
    <t>a31c7d923d1ae058210a50204420b05c</t>
  </si>
  <si>
    <t>d397058404e2985c02853deea2a12ebc</t>
  </si>
  <si>
    <t>201614592c88e858a193e715c2aab9f8</t>
  </si>
  <si>
    <t>cd6e2351d7b8f536ec59cf2ebc68e06d</t>
  </si>
  <si>
    <t>4c050bf1e6ea8e72844548e24853ca7e</t>
  </si>
  <si>
    <t>0865599adef8884004e3858cce2383f8</t>
  </si>
  <si>
    <t>aae01c8fec983749953a4899f92f3109</t>
  </si>
  <si>
    <t>b31aef9dda7e76aac3f9932f435b26fb</t>
  </si>
  <si>
    <t>646c94c92d6430f30caaf606d2131421</t>
  </si>
  <si>
    <t>0fe9380169cfe2ea06a72c3e117137dd</t>
  </si>
  <si>
    <t>f8456be4ea9de62093469c00696ddd4d</t>
  </si>
  <si>
    <t>7c97ec9173231b64da6451e02c337834</t>
  </si>
  <si>
    <t>0796011cb85bb179e168f414b474cc52</t>
  </si>
  <si>
    <t>b914fe612308a125b094027653474da5</t>
  </si>
  <si>
    <t>21f060c71d9f9a717a5c3ada65f21119</t>
  </si>
  <si>
    <t>0d7a677e971659f423ed7b0f6e7a80ae</t>
  </si>
  <si>
    <t>edbd918fedb00fbcb13da7de423b9b0f</t>
  </si>
  <si>
    <t>39e04f0c9890d62c49e6a54a2ba30833</t>
  </si>
  <si>
    <t>5621f139201e7e445a6ad236116a6ff9</t>
  </si>
  <si>
    <t>c7b7a196b79e050631dca18e1e5b5801</t>
  </si>
  <si>
    <t>15c0f9bf9565c8fcf02b435b5598308d</t>
  </si>
  <si>
    <t>225f03488ff97c1a142285a0665d137e</t>
  </si>
  <si>
    <t>8e2babc2241a64a4660da25257e366b7</t>
  </si>
  <si>
    <t>bdc953a00187417cb0fa72d1fd064252</t>
  </si>
  <si>
    <t>d14665580f7dcdeba5353a8ebe6639fb</t>
  </si>
  <si>
    <t>56228cba80c20d8f0ac4e157ff8bf685</t>
  </si>
  <si>
    <t>d389f044262f2295f50ca50cf96ff1eb</t>
  </si>
  <si>
    <t>71212947985483cfc272431e9a0ea96e</t>
  </si>
  <si>
    <t>e393d7a9254a02063ff382fa3246c626</t>
  </si>
  <si>
    <t>62f82d3ec7b9228486f9a5268c6d0f88</t>
  </si>
  <si>
    <t>ef95eb97c370bb3d982a4508074596a6</t>
  </si>
  <si>
    <t>6b084544060085bd423cc0df7a52363b</t>
  </si>
  <si>
    <t>4ed342b25685858182cc87cd7d01dbb8</t>
  </si>
  <si>
    <t>LT669912</t>
  </si>
  <si>
    <t>9d9743628b9eb91a3c4b6460ef224c8b</t>
  </si>
  <si>
    <t>11d5fb895bb0729000d354818fe8247a</t>
  </si>
  <si>
    <t>66f60f57920ef6fb623c387f54e4c0a2</t>
  </si>
  <si>
    <t>3e71e8cee29fb63c592c09a05514ee7f</t>
  </si>
  <si>
    <t>d24438a218ef924ac8a328c0be6e56f6</t>
  </si>
  <si>
    <t>a55708eebedb7b40906672eeac12d913</t>
  </si>
  <si>
    <t>deb111a6d7e05a10a23f57543084515c</t>
  </si>
  <si>
    <t>e4c952e8f155bc5d423652bd7af3ce90</t>
  </si>
  <si>
    <t>8ec46e4996b582e0e9be94de319313c9</t>
  </si>
  <si>
    <t>3796ce18a254552947fbe196283fd69e</t>
  </si>
  <si>
    <t>9e6dfd28dfaeafcc9f4fbb7f9662ddfa</t>
  </si>
  <si>
    <t>12b0cc49daaf588d45b628ab704ff86b</t>
  </si>
  <si>
    <t>MT703900</t>
  </si>
  <si>
    <t>474203b9519c88e7ebe67b1beb148c58</t>
  </si>
  <si>
    <t>c707ad448daf0935e2f2e8d0bbd4c2b2</t>
  </si>
  <si>
    <t>815f472aefe433a99abda20cb2849c3f</t>
  </si>
  <si>
    <t>327f824e0d0aeec5e2d122f0a8614917</t>
  </si>
  <si>
    <t>0dd3190219722d52cce113d99b526021</t>
  </si>
  <si>
    <t>233bd817dcf835f494784ac8337488c0</t>
  </si>
  <si>
    <t>858f23582fa686f8b1264d616fe6b5e1</t>
  </si>
  <si>
    <t>2ab8ad3610d0e294f67862e8f51371c8</t>
  </si>
  <si>
    <t>a3f318cc268ca76b7e2418740eb97d7a</t>
  </si>
  <si>
    <t>887caae4dfe23db06de0004017c151c5</t>
  </si>
  <si>
    <t>2368ab67892d39122b1802cde4757296</t>
  </si>
  <si>
    <t>34181574a65d93da9a4f0364cbd5032d</t>
  </si>
  <si>
    <t>744ace53ba775c25026fef8f52d3fafd</t>
  </si>
  <si>
    <t>c2c8d0fc9c9e810112d2883303102b01</t>
  </si>
  <si>
    <t>a5409869c001e42d75d8ac927108c2b1</t>
  </si>
  <si>
    <t>f6d96a347ae10d0860b9dafc9bb930d1</t>
  </si>
  <si>
    <t>f85588625fc364b8f4505ce63b7b18d6</t>
  </si>
  <si>
    <t>125f1492a063fa45ed8c3b12f789838d</t>
  </si>
  <si>
    <t>6880f6e4a79f134ed009474a77a93e04</t>
  </si>
  <si>
    <t>bd06cf6cea1eab3f04b7d3fefdb296e6</t>
  </si>
  <si>
    <t>c5cb436fe461aac5be9b8e7bc1f4310e</t>
  </si>
  <si>
    <t>f2a31de947ffff1c295beb1008176875</t>
  </si>
  <si>
    <t>eda54132d3eb60f1b25d78b3a6332709</t>
  </si>
  <si>
    <t>a812d2a24d8622384586fd8f3166a614</t>
  </si>
  <si>
    <t>515914b5f700d0f4cbf8ad0432a6dbaa</t>
  </si>
  <si>
    <t>f582bc99104e0c0c1426c5e48489229c</t>
  </si>
  <si>
    <t>9a28c59c677214e7e120a104a0e78c75</t>
  </si>
  <si>
    <t>7992e4788f5348148aec747a570df10c</t>
  </si>
  <si>
    <t>dedf756df16df640bd91b255dee6b22f</t>
  </si>
  <si>
    <t>51ec21cf9cd88e2e165a6bc84de31061</t>
  </si>
  <si>
    <t>f0f6fde4e46d1229dc64a3c38972d697</t>
  </si>
  <si>
    <t>20eec5a1b923e01a2d0a76add630c759</t>
  </si>
  <si>
    <t>16fa22f62f1494ab2e6eaab354d3343f</t>
  </si>
  <si>
    <t>51baae5fc3b5f95c1162e073333ecd73</t>
  </si>
  <si>
    <t>189609039078c8f0151104fb6ec141de</t>
  </si>
  <si>
    <t>02701dce205501be505eee36551e9f14</t>
  </si>
  <si>
    <t>db14fc24ec81bb5538ec0c849505a5de</t>
  </si>
  <si>
    <t>bdabec3ab18fc7f910ac1fb2d1fb725d</t>
  </si>
  <si>
    <t>e11bd19bd9963b6b4ac11a28dfff6ab0</t>
  </si>
  <si>
    <t>2968749082a588e506181f93964c6d03</t>
  </si>
  <si>
    <t>4a000d0ff22ae18c967f5195502e0215</t>
  </si>
  <si>
    <t>edf46d9e517739d5288e81249d27c714</t>
  </si>
  <si>
    <t>4c5ec2de64a19e245b1d1603ecebaeb0</t>
  </si>
  <si>
    <t>07ed0b4df09dad70bfda100b354f423e</t>
  </si>
  <si>
    <t>a3ca3d4217047034a799e8a88f4a2f30</t>
  </si>
  <si>
    <t>8e0c07000f8834260badbf5db04cbd7d</t>
  </si>
  <si>
    <t>6cd07c7ea47acbae2c268d05c35c96b2</t>
  </si>
  <si>
    <t>0bf63bdcf3eb5dd4e7a610c15a83a45a</t>
  </si>
  <si>
    <t>634718149016feb7f624bf0b36a79d7c</t>
  </si>
  <si>
    <t>057e921e7a857a4e9fc5a93d83b184d9</t>
  </si>
  <si>
    <t>75e0de118a6ceb598cafddd60537817d</t>
  </si>
  <si>
    <t>d595d1f2299921287eb5e0050e435d1a</t>
  </si>
  <si>
    <t>ca240474fecb79aff70d71ada967ed0e</t>
  </si>
  <si>
    <t>172a6d58d27c8eca960640425f83c63d</t>
  </si>
  <si>
    <t>486f6d0cd6383cd035243616b6df9157</t>
  </si>
  <si>
    <t>282b9d27cac133e789d8d6bec1e5992a</t>
  </si>
  <si>
    <t>6fe2eed909df8cda32626b10ecafe7e0</t>
  </si>
  <si>
    <t>2b71b0b765a241c177aa56dbae7b12e7</t>
  </si>
  <si>
    <t>9b88172eea9568ddd0b3f83ba935083d</t>
  </si>
  <si>
    <t>d175178527b317c0db9a4e8b8c070465</t>
  </si>
  <si>
    <t>ca4f79fbc988570bf2f10dd79ec7faf3</t>
  </si>
  <si>
    <t>ff1863ba2702de5aa0262fbc51c241fb</t>
  </si>
  <si>
    <t>dbc97e301d2c13ecad5bbca5483d386f</t>
  </si>
  <si>
    <t>f387e024288b7ae46c68c471b5190175</t>
  </si>
  <si>
    <t>509aa0b54a8df032a4159bdc855003af</t>
  </si>
  <si>
    <t>e198ccaa6660b0d77f88c84731bf90f4</t>
  </si>
  <si>
    <t>7b386a77cd6f65ce7dd6fbd38b9b0175</t>
  </si>
  <si>
    <t>be125676d01b01e8a78ad60b1198387d</t>
  </si>
  <si>
    <t>d0734eef136da86cc20158eae8624ad4</t>
  </si>
  <si>
    <t>MN066367</t>
  </si>
  <si>
    <t>64036b5b63ba41dfdd9cc6b2117b6ffd</t>
  </si>
  <si>
    <t>fc7188122aad52176d5254db3800c185</t>
  </si>
  <si>
    <t>f569a2dc7ecd3fb2004cf2db2a71420d</t>
  </si>
  <si>
    <t>094a5b681cc7b58df6205b1e7491f5c2</t>
  </si>
  <si>
    <t>8a32d8e27286387a8b89d4137709521f</t>
  </si>
  <si>
    <t>5571e6a556f7887249ceb988555e6527</t>
  </si>
  <si>
    <t>905e20df556fe3975f6fb0251bfd0352</t>
  </si>
  <si>
    <t>dba66f48612b7f7ed1097ca41d4a1f38</t>
  </si>
  <si>
    <t>aa3bb11dc6dbe27e48f08dbc2967342e</t>
  </si>
  <si>
    <t>bf5bb0e8b478d82c48497de701614df4</t>
  </si>
  <si>
    <t>eb970d7370aecf2eb62a894ee0782d55</t>
  </si>
  <si>
    <t>4cdc97cd6fdbaa22977c465dbb1d5735</t>
  </si>
  <si>
    <t>f15a99812b750d5fdac0d18f5e045e45</t>
  </si>
  <si>
    <t>ce5949594a7536b5d9073a6454940008</t>
  </si>
  <si>
    <t>0e7c99d1933dad69902752932c93b3c5</t>
  </si>
  <si>
    <t>0b555b1c60648ddf593edcab27223e64</t>
  </si>
  <si>
    <t>1151b3ee359431d9c154cdd9c165cc6d</t>
  </si>
  <si>
    <t>3966657628c6de10de197b6417a6ab43</t>
  </si>
  <si>
    <t>716412ab8f61860c82f305c0a5f05f68</t>
  </si>
  <si>
    <t>8d0ea299aecff94fb153cb8824691c02</t>
  </si>
  <si>
    <t>4df496107d2cc9ff69f4c491f9f79533</t>
  </si>
  <si>
    <t>951d1ffb3795e345f4c7321be603e6a5</t>
  </si>
  <si>
    <t>a880e9e0f01ddd697ea3dc421217d6ff</t>
  </si>
  <si>
    <t>2d55f707ef73eb46f6f83e08a44a90f0</t>
  </si>
  <si>
    <t>5612aec096c403209b3e1f588d5ea9df</t>
  </si>
  <si>
    <t>b0216046911fd564a50293bb6aac87bc</t>
  </si>
  <si>
    <t>92a6d0b020ec883f75f3036e4c544e48</t>
  </si>
  <si>
    <t>cc3bf2b31c6c1aa731cf9cca2132feeb</t>
  </si>
  <si>
    <t>a0de563ae5701a8ceaece628f87d3208</t>
  </si>
  <si>
    <t>697b922b3151abfbedc0024c01636be8</t>
  </si>
  <si>
    <t>b95e614d2e552fa7a17d44ad10561bf0</t>
  </si>
  <si>
    <t>8c4d4800146794aa8a9686680525357e</t>
  </si>
  <si>
    <t>1d0d9d6e44452bd9435001d5ca8d3111</t>
  </si>
  <si>
    <t>19ecad6556bf721b2b3a1affe3f145d9</t>
  </si>
  <si>
    <t>22109121a145a93b9da830dd2675d854</t>
  </si>
  <si>
    <t>758aa59f70c22dd860c9aa985f06e8e7</t>
  </si>
  <si>
    <t>a3b8b40e00d4879104f918282ba1429e</t>
  </si>
  <si>
    <t>8514c5ceea399dab82df0fc76bf69f59</t>
  </si>
  <si>
    <t>a4239e8bef603c54d8a97740992540fa</t>
  </si>
  <si>
    <t>ada00fbe97a9aa4a5a1cf70ca3db40c6</t>
  </si>
  <si>
    <t>b5df49e6b41a2e31ae2222498f6ddd99</t>
  </si>
  <si>
    <t>5443023bc10852b2c7fb200c2bce8108</t>
  </si>
  <si>
    <t>fbc80b017d212d2ea11b3f6a6d3eac9d</t>
  </si>
  <si>
    <t>977d10a0cabb176a1685a89035325e4a</t>
  </si>
  <si>
    <t>316d67cac559ca931255af751c2c6cee</t>
  </si>
  <si>
    <t>c403c314db8ea7ba922d157a96169944</t>
  </si>
  <si>
    <t>5dfc1240c26104a7a58e767ea010e19d</t>
  </si>
  <si>
    <t>d7654e3bafcd71478f97bf2528592e0b</t>
  </si>
  <si>
    <t>cba591a0310787910f9eade550d4a306</t>
  </si>
  <si>
    <t>6955f3d289095737778d892e7207f737</t>
  </si>
  <si>
    <t>037b2bd2c8f8deb838a8d4c6681bfbd4</t>
  </si>
  <si>
    <t>e12538274cc74051501fdd0f96b40ab7</t>
  </si>
  <si>
    <t>3d876fc923f66242553d2f7853b01f70</t>
  </si>
  <si>
    <t>9739ef263c3de517dd720ec12817c41c</t>
  </si>
  <si>
    <t>bc5279d4acf75ee58e6cb73380244452</t>
  </si>
  <si>
    <t>609a3d35a4c68375df3fd8e39f824791</t>
  </si>
  <si>
    <t>d47971397f37324c1bfccb8ea2b722f9</t>
  </si>
  <si>
    <t>2d348bc2e3bffc8b9537a1c1eade1e53</t>
  </si>
  <si>
    <t>0c6484d3ef7a2fd59f01f6965a7f5a3c</t>
  </si>
  <si>
    <t>cc0fc975fae2ca8ec658d8902d92286e</t>
  </si>
  <si>
    <t>53fc54a4f40106f12290d89c6ac5e0a1</t>
  </si>
  <si>
    <t>5aec3097e89666d2957a146b81c1c728</t>
  </si>
  <si>
    <t>13e9804ada01df12b1c209f99dbbb7ee</t>
  </si>
  <si>
    <t>d305d4ddf30aef754818b96f8e984347</t>
  </si>
  <si>
    <t>5e8c5b920c0c9960b1dfb27db976228f</t>
  </si>
  <si>
    <t>60a4956716fd68abc62c6bfb1980c003</t>
  </si>
  <si>
    <t>fe87b2a67f43e19fe1f9613e5b19075b</t>
  </si>
  <si>
    <t>c243a977f51e984a3bfd264f6db6b83d</t>
  </si>
  <si>
    <t>43a5da5618fe76007b6062c8856c05f7</t>
  </si>
  <si>
    <t>d71b17b1187bf0abb1b6950495657733</t>
  </si>
  <si>
    <t>ee38f378d612c5f036a591b14d8f1509</t>
  </si>
  <si>
    <t>4ae9b24b2549c58ab5335f3346d3d22d</t>
  </si>
  <si>
    <t>6ba681259a9daca3cf894bf3affde03d</t>
  </si>
  <si>
    <t>4ffb73b5dd4cd60d8ccf8f6b75defc09</t>
  </si>
  <si>
    <t>a8be5597bf6707c2750252a22e417156</t>
  </si>
  <si>
    <t>db1847f52eacca30975446ffe75b7194</t>
  </si>
  <si>
    <t>772db0c0a6ca7b4b7ee03f359e17cd4e</t>
  </si>
  <si>
    <t>c13fee307fde36e059fcd74beb6e6929</t>
  </si>
  <si>
    <t>04367cd582d24828080e8f2fef256234</t>
  </si>
  <si>
    <t>df705280ba739536dd14f14e79c32f2f</t>
  </si>
  <si>
    <t>60483d78fe80aa583d5f78eb3b3d4714</t>
  </si>
  <si>
    <t>f5b0d835f117bf46bf40c0c7a2ce7852</t>
  </si>
  <si>
    <t>bef836911347a4467124349c71979b53</t>
  </si>
  <si>
    <t>2db0b12f0ce666dc2094a2eb0f88a502</t>
  </si>
  <si>
    <t>f648da9225825397a3fa680ed0864f11</t>
  </si>
  <si>
    <t>665285c0aa46e43524dd6aab521947f2</t>
  </si>
  <si>
    <t>125993c7db4452b61b5d87f783a9871a</t>
  </si>
  <si>
    <t>7e5d21855f9048476a965bbe5f4c6ed2</t>
  </si>
  <si>
    <t>7589970c94bda568b3826b3636914ae6</t>
  </si>
  <si>
    <t>a391eb90dacc612e494a291271620a6b</t>
  </si>
  <si>
    <t>1a4704f7a7ee699d60a64f4445b4530b</t>
  </si>
  <si>
    <t>cbd7cb05fe36d1d264c15c4393b8ae9c</t>
  </si>
  <si>
    <t>ef112cacff59ddbecfeb4e61967fc7d2</t>
  </si>
  <si>
    <t>e5883e91d79b34907044b9bd4d231412</t>
  </si>
  <si>
    <t>8ce38b448cd32c12e64a9a62964c422d</t>
  </si>
  <si>
    <t>76b237ce627ce97f22fd3c2d01690328</t>
  </si>
  <si>
    <t>ac86a60233f2238e9664a1618f629913</t>
  </si>
  <si>
    <t>8c722082126f32fb3b4d4e1aa575f917</t>
  </si>
  <si>
    <t>77274b01a19d258a726f645a2594b787</t>
  </si>
  <si>
    <t>1ec5fdd67df9168195f9df89bc895488</t>
  </si>
  <si>
    <t>ed399b547f902e413deb9e8a33399063</t>
  </si>
  <si>
    <t>8acd2d76eb33fdf19ebc817f81099b7d</t>
  </si>
  <si>
    <t>0a29c87f8b3808622e8e095457e50536</t>
  </si>
  <si>
    <t>0727578fe211b5463194f7946de6e68c</t>
  </si>
  <si>
    <t>9476739024fda003e47556fe87ea7d6d</t>
  </si>
  <si>
    <t>f5d846503b428cb3bf537df556024903</t>
  </si>
  <si>
    <t>ae487542ff7224414c030dad7fa09475</t>
  </si>
  <si>
    <t>5aa83faf791cf80b0eaeca505f2e3b45</t>
  </si>
  <si>
    <t>619c242961beabea3100ffeb3cad42f7</t>
  </si>
  <si>
    <t>42ddda19a261dd2f52c36aea1aec32c8</t>
  </si>
  <si>
    <t>ec5737bf60b64e3fcfd923eddc1cc4f8</t>
  </si>
  <si>
    <t>b11c27cf080b4790d1b0b6523c4e20b9</t>
  </si>
  <si>
    <t>ec682b7dfa053929d92e5552c43a65f7</t>
  </si>
  <si>
    <t>fed25ede952cafd0a2c3628c7f235cc9</t>
  </si>
  <si>
    <t>0b5a171968ddb9ef1f838e16cb94f826</t>
  </si>
  <si>
    <t>541b02ad7f600aa6f4c08fac031988a1</t>
  </si>
  <si>
    <t>c6e52160f3d47d05fd958ae1c6637507</t>
  </si>
  <si>
    <t>aa88cabd51868dce8cf28e47b3804d99</t>
  </si>
  <si>
    <t>35ec214e11efe2b8684a0bfa8c61549c</t>
  </si>
  <si>
    <t>5e5188494110d73018399be11903e2f1</t>
  </si>
  <si>
    <t>e2da32f456c8549d0e4ca3d4a19789e7</t>
  </si>
  <si>
    <t>e8658cad67d2c5016dc3df6d981052fa</t>
  </si>
  <si>
    <t>5b4f6c7d5e29de3b074e9e073bc33465</t>
  </si>
  <si>
    <t>fb9cfd6512dce49d00bd0786a291d53a</t>
  </si>
  <si>
    <t>81d461e9ec47c101f98c26995add8407</t>
  </si>
  <si>
    <t>b6a04f366065fd70d917a26cb9236e99</t>
  </si>
  <si>
    <t>bec9313d3d75e32236c56bb228a4b06b</t>
  </si>
  <si>
    <t>0e8346272cb07c5fbc831e1d88b1e255</t>
  </si>
  <si>
    <t>22b9496455a87618691a7bcc88965f68</t>
  </si>
  <si>
    <t>6364e2335dc9fd8c5784f5592069c7b7</t>
  </si>
  <si>
    <t>e1ffb73de2a3e0cc91949b46ea59f9a4</t>
  </si>
  <si>
    <t>15a7ba7d0b93c0b35d8addd428e48c2c</t>
  </si>
  <si>
    <t>3367e77355aa0e5c6017f72ea199a156</t>
  </si>
  <si>
    <t>b148931fe003d36a90a3ebd35e3f1a4b</t>
  </si>
  <si>
    <t>63408736a6a410c8088d7ef2f8ab9eb1</t>
  </si>
  <si>
    <t>d6667543e7b1341fdeb96f96a5d4a995</t>
  </si>
  <si>
    <t>4e22603eb210e3aba469fca278e36434</t>
  </si>
  <si>
    <t>9ee832c1626f0dfce43015adb5c371cc</t>
  </si>
  <si>
    <t>b0b6515389518e0a6cb892248c90b1f4</t>
  </si>
  <si>
    <t>2610fe903e6a6263340d3a10cfe3ce6e</t>
  </si>
  <si>
    <t>74c8a3d51ea28bb3ed3dd38b7898f6d8</t>
  </si>
  <si>
    <t>e2c9f65dd8153ee5a73c853321635c23</t>
  </si>
  <si>
    <t>b41ac1f9afa6791acf827fcb8ceff549</t>
  </si>
  <si>
    <t>102a4e2f7112e02c4b316b8e2ba8ad44</t>
  </si>
  <si>
    <t>KJ786925</t>
  </si>
  <si>
    <t>Canada_type</t>
  </si>
  <si>
    <t>20eb3d4d0a240e0af27dc965190c47db</t>
  </si>
  <si>
    <t>KJ786926</t>
  </si>
  <si>
    <t>db874b363868e0bd996b49bb766dda51</t>
  </si>
  <si>
    <t>KJ786927</t>
  </si>
  <si>
    <t>1d6a73e7317e48459aba97f0a18dcb7b</t>
  </si>
  <si>
    <t>KJ786928</t>
  </si>
  <si>
    <t>6fd03e7d22aeb2d4d7cdbb4712841088</t>
  </si>
  <si>
    <t>05bbe94895e01c93ad38b20db670a83e</t>
  </si>
  <si>
    <t>a91f7e670e74e9a1e1681638d3bb8f12</t>
  </si>
  <si>
    <t>ef361a404ebd9e2731d2f36123d7fc59</t>
  </si>
  <si>
    <t>9d5f11825979a8f8fe318c867ed0e0d7</t>
  </si>
  <si>
    <t>b79dd12c9ae01a811783ece6e8501524</t>
  </si>
  <si>
    <t>30376b1c26647af970b062b7af9822c9</t>
  </si>
  <si>
    <t>0bf796eb0c39ed05f34b180cb8af44d2</t>
  </si>
  <si>
    <t>36e754f50dcdfbb07fd92ab70ef12077</t>
  </si>
  <si>
    <t>9f1a953583ca5580533d25735abd55b0</t>
  </si>
  <si>
    <t>f50bb2b65c66462691c8d1597191bb09</t>
  </si>
  <si>
    <t>b5517060f25e64a1a7b74100ed23b081</t>
  </si>
  <si>
    <t>6230b4b087fd264d2c7c0ab700752847</t>
  </si>
  <si>
    <t>d63019054a6f939c9901a4473f9c1dee</t>
  </si>
  <si>
    <t>9791321e7cb6f3248c9866aa483ae5f5</t>
  </si>
  <si>
    <t>134dd6d09b2e8c3ec18f152d7e15996e</t>
  </si>
  <si>
    <t>aa5300a8f46ae8222b3ef76b814fae58</t>
  </si>
  <si>
    <t>f635003601e2c5ccda8af7af0c565367</t>
  </si>
  <si>
    <t>10ae832b71fa0340cd2f65ae728d1e6d</t>
  </si>
  <si>
    <t>99ebaaebb9574fe6f13435ba23bf30fd</t>
  </si>
  <si>
    <t>d1804b0aa516e384ffedf0ec4d5cfb18</t>
  </si>
  <si>
    <t>a4c0fdb7bc1e672a6d72f01f0e3fa1a5</t>
  </si>
  <si>
    <t>c03d42c38c209f35733c045eb3eb37b7</t>
  </si>
  <si>
    <t>2ab8af2d8c723a323dafe2690bb344ee</t>
  </si>
  <si>
    <t>dfdb73e2beaf20970c0a809bd0ef300e</t>
  </si>
  <si>
    <t>72d8175da4f162b51a4b1683956abe8f</t>
  </si>
  <si>
    <t>1eeaac4d0329d7e8a25042caec98aa07</t>
  </si>
  <si>
    <t>c2503f9547505db1dcd05c0d48544788</t>
  </si>
  <si>
    <t>ed5f12bed4ceb72f927d8dd98f8e082a</t>
  </si>
  <si>
    <t>685714a5d4386ff5a9cc2efc1ea53697</t>
  </si>
  <si>
    <t>ab7235e35de64bafa530c63fc014f4e4</t>
  </si>
  <si>
    <t>e8d701a3cb89a14a7c8b3a3ee8d8ef8b</t>
  </si>
  <si>
    <t>d4f5034fa30ba7f50527731ff1439b14</t>
  </si>
  <si>
    <t>86b57efcf7197d620d12ae3ab1664e8d</t>
  </si>
  <si>
    <t>d2c9f4dcd47d4756274042164562dfce</t>
  </si>
  <si>
    <t>ddc146b471ef6f885a5ed9ad6b03a063</t>
  </si>
  <si>
    <t>e340046697a81359968c3e4b54145c09</t>
  </si>
  <si>
    <t>29cea636d2b8b5ed88a50e0e62ddd9c0</t>
  </si>
  <si>
    <t>57a3abb77d9721bcdbbaa13ee7564aef</t>
  </si>
  <si>
    <t>aa22e7f61b385001c4c365051608ffff</t>
  </si>
  <si>
    <t>47050fe789f9fba23b623fea7f5f797d</t>
  </si>
  <si>
    <t>324cd1ba205bef991ff937fc27b2a28e</t>
  </si>
  <si>
    <t>49dc3e1cb1a6d54993e6afda60bc273a</t>
  </si>
  <si>
    <t>f33ce8193f3b3602a5ec24e5842f79d4</t>
  </si>
  <si>
    <t>4926a8b3e99c03c27eb08e8c5336c67b</t>
  </si>
  <si>
    <t>96eb1652f67ec0d3f064be293aa732e1</t>
  </si>
  <si>
    <t>52ec2b5cbc4b115ec4f4d7ba06b0f809</t>
  </si>
  <si>
    <t>5869b11f45899261b29ea6c3f9ca27a5</t>
  </si>
  <si>
    <t>5a51a1ed2fb8eb13e79ddf9d85e80214</t>
  </si>
  <si>
    <t>9233568fce423b32f6847d3bf58f91cd</t>
  </si>
  <si>
    <t>cf0f4aba003a1b4f56fe0dc38c26b8d9</t>
  </si>
  <si>
    <t>5cc5d1d36c708f4640f56a2760ccf343</t>
  </si>
  <si>
    <t>6cfe78a03ba7491e3f37f6a38c1c4447</t>
  </si>
  <si>
    <t>6e54625e8d6abbb9311cc5cc982b8162</t>
  </si>
  <si>
    <t>edf6b347b5389156ae3a3b96996c6c81</t>
  </si>
  <si>
    <t>d23aa526c18c0ecfcf61b2a291ff61b0</t>
  </si>
  <si>
    <t>77499e52b52462a1fd6779423cce770f</t>
  </si>
  <si>
    <t>0109b29b73f53d8b519d6b710f989a70</t>
  </si>
  <si>
    <t>07925dba7d32b72dcc7905b0c21a6125</t>
  </si>
  <si>
    <t>014bbeb61dc495ef0927d1ab12c45e09</t>
  </si>
  <si>
    <t>b531ade14d16192c0ddd54f222c0e3c9</t>
  </si>
  <si>
    <t>06101adbbefc8a2478cf9bcc71a135ea</t>
  </si>
  <si>
    <t>fef50e413e5be8712844340d48e1516b</t>
  </si>
  <si>
    <t>0723b1f8174ef4d93dd23b5e32d289ab</t>
  </si>
  <si>
    <t>27dae4f431d9ee129ac33771af262769</t>
  </si>
  <si>
    <t>0b84cb6eef4e66fe8e82cea3a59cdfe5</t>
  </si>
  <si>
    <t>6084701f6655e5abfc8160c2ba5c9c89</t>
  </si>
  <si>
    <t>0c311c04aed358c3ebf06af54b2fd0d3</t>
  </si>
  <si>
    <t>6a6d13b841b2be91eae5caea798569f1</t>
  </si>
  <si>
    <t>14105d474047e38265a8ececcb935e98</t>
  </si>
  <si>
    <t>bbcc2f04add49ee40b7ef952f907e46f</t>
  </si>
  <si>
    <t>17fe366c395b3ff17933f8885c90d925</t>
  </si>
  <si>
    <t>4b006a10cfa97b33b97acb9f87acaddb</t>
  </si>
  <si>
    <t>24c76ab8c6b28ec321318f86d7a29ca6</t>
  </si>
  <si>
    <t>ac6d1813b7d327e9d918d8bb042bcdce</t>
  </si>
  <si>
    <t>26f3e4c772d487e8b8376acb33b451b9</t>
  </si>
  <si>
    <t>dac98a9c1dc842bf0af23a6a758b9773</t>
  </si>
  <si>
    <t>2be39e97a6328f818cfe88481def3258</t>
  </si>
  <si>
    <t>7a359146b28a084af789a303804947df</t>
  </si>
  <si>
    <t>36aafff07ac9641daa498223959710af</t>
  </si>
  <si>
    <t>a5bb94d50f1ecc1c874c3c46b1b0fd0a</t>
  </si>
  <si>
    <t>42db315ced0ed1360a3bd4d7a3537bff</t>
  </si>
  <si>
    <t>10d5da6a201cba64aa031bd336f1a112</t>
  </si>
  <si>
    <t>4b0339110259050892dd75869463fb57</t>
  </si>
  <si>
    <t>3a26436a7eddc12c9b5a7021613bbc0d</t>
  </si>
  <si>
    <t>4e4f83cb3c217937809b47a42fa113f1</t>
  </si>
  <si>
    <t>3ae7c6139a5654fce27b2e3a374de02c</t>
  </si>
  <si>
    <t>53d21247538ffb3d883294b20aa71e02</t>
  </si>
  <si>
    <t>e465924d1ab13aa63bd11276a92ee427</t>
  </si>
  <si>
    <t>596cbdfc5eff127c4f732da767381d2f</t>
  </si>
  <si>
    <t>b33b79347f316a1c97ff0b78ae814503</t>
  </si>
  <si>
    <t>5bae086b47ceec8a73656a75505a79da</t>
  </si>
  <si>
    <t>d638636de247969d43a2cd543b46fd9c</t>
  </si>
  <si>
    <t>7c15f75d010338caab2ace3b6871c713</t>
  </si>
  <si>
    <t>fddab5092f051ee65738cd03b9b9d768</t>
  </si>
  <si>
    <t>82ab19a4e509216d2b4163402f54eb56</t>
  </si>
  <si>
    <t>206fb93cbd73f5710bc1f8325ff9ecf6</t>
  </si>
  <si>
    <t>86c4201a8a1ad5b41767a963a83acc59</t>
  </si>
  <si>
    <t>69219b7312c8634a5aa048b5da428a62</t>
  </si>
  <si>
    <t>8c0a54173a3fa325472404d11a4c1743</t>
  </si>
  <si>
    <t>899b7eb88d5020c861f28fe804b94a1b</t>
  </si>
  <si>
    <t>8efe69e6dc8a346e433b3c4c7a10f5aa</t>
  </si>
  <si>
    <t>20840123007871c33c1d6c274172188d</t>
  </si>
  <si>
    <t>924f6732c1a80356ce94a7ac70a73533</t>
  </si>
  <si>
    <t>da0ae2b47ed132ba44307f55dedef443</t>
  </si>
  <si>
    <t>9287bede40800c051837c2b63af0671a</t>
  </si>
  <si>
    <t>0966d424be2007de558ef2e6d2464458</t>
  </si>
  <si>
    <t>9573d2e4010c3536787bc40361bad5ba</t>
  </si>
  <si>
    <t>fab6071357c0a2776f812eea4e87fe78</t>
  </si>
  <si>
    <t>9776b64d7ff4f6d1edb5586d54aad12e</t>
  </si>
  <si>
    <t>2dce92dc4a8d649165f797ee0b4d37b0</t>
  </si>
  <si>
    <t>98f482f60ec1c2e2ad28410936d5ae7e</t>
  </si>
  <si>
    <t>8e6e0aff224834a5c1ecc6d0d9b52641</t>
  </si>
  <si>
    <t>9931667497ee5b0368026e437453f2f7</t>
  </si>
  <si>
    <t>a3e83a2c1226dfa01f2a0d72d1a3412f</t>
  </si>
  <si>
    <t>99baf77897ea7616d7a566c404b739f3</t>
  </si>
  <si>
    <t>23a7563ee4ccd48d26c863c4e67e5a4a</t>
  </si>
  <si>
    <t>9cc44b7e388d3ff8f5fde330b9f7bd15</t>
  </si>
  <si>
    <t>a7c718706f4d25fdbb8a806ffe3fc7f4</t>
  </si>
  <si>
    <t>DIC18SRA</t>
  </si>
  <si>
    <t>D_orientale</t>
  </si>
  <si>
    <t>e22c64b673892fa32bbbbab2defd16b1</t>
  </si>
  <si>
    <t>DIC18SRB</t>
  </si>
  <si>
    <t>D_acuti</t>
  </si>
  <si>
    <t>49602b6016ee5b73704b094291bd73fd</t>
  </si>
  <si>
    <t>DJA18SRNAA</t>
  </si>
  <si>
    <t>Lophotrochozoa</t>
  </si>
  <si>
    <t>ca46f408ec15e4b3597bd06451a62ee3</t>
  </si>
  <si>
    <t>KJ786921</t>
  </si>
  <si>
    <t>D_sphyro</t>
  </si>
  <si>
    <t>e7e101ebe3c8db31b4864c17491fb6b9</t>
  </si>
  <si>
    <t>ROU58369</t>
  </si>
  <si>
    <t>Bacteria</t>
  </si>
  <si>
    <t>0991bf7e1ecca121fbe3a55a58f32e3e</t>
  </si>
  <si>
    <t>a09e68bced664c776584faee0db844ba</t>
  </si>
  <si>
    <t>2cc1f6c3bfdd636ffd665dbedb9f9cb5</t>
  </si>
  <si>
    <t>a4c02f4c73a61765d93a505fbc7dcf5f</t>
  </si>
  <si>
    <t>7198821bf34d037a8fba15d1cb9be650</t>
  </si>
  <si>
    <t>a6e1ac290d6557677a53ca082cd275ca</t>
  </si>
  <si>
    <t>b46f994061a64b94504ae1c3421c8049</t>
  </si>
  <si>
    <t>ba59ccc327b985d2bc88d944e7c3aebe</t>
  </si>
  <si>
    <t>167ad4345c4f2b97e983b0cf644c1eb7</t>
  </si>
  <si>
    <t>bebbfe3be630242964ef489c40479067</t>
  </si>
  <si>
    <t>624691c5ae84c31588616c3678d01401</t>
  </si>
  <si>
    <t>bef565feba15052332bc2eb80ed591f8</t>
  </si>
  <si>
    <t>fd248d1c2cd7b1f09b1103cc544926b7</t>
  </si>
  <si>
    <t>c08d2e323295288d1f1ad218b16b5aaa</t>
  </si>
  <si>
    <t>ca172f81dd2f0b88d69e39e83b2b495d</t>
  </si>
  <si>
    <t>c16795a31aab04482ce02ff07ca9bf45</t>
  </si>
  <si>
    <t>ed4a9318d4b8e7cd10a1476f1d4cdcad</t>
  </si>
  <si>
    <t>cccdc1d223bfd150c9de900f64e67492</t>
  </si>
  <si>
    <t>b4df11a4a5fece943f0cac81735bf949</t>
  </si>
  <si>
    <t>d7425b604a04f30808b21d0bff52e457</t>
  </si>
  <si>
    <t>0ead5bb8f7e3be4d48df23d76317c6d7</t>
  </si>
  <si>
    <t>de70657c8e4da851aa123e97e5dd6a06</t>
  </si>
  <si>
    <t>cc12c44518bdc9edc0ad1a0d5278bca2</t>
  </si>
  <si>
    <t>e462339cafd5d0080fa8c1b7327be21a</t>
  </si>
  <si>
    <t>7fec3e0be3272886c60b6e5d085ae4c1</t>
  </si>
  <si>
    <t>e4a01a7ea60ed4f17e34485cfab70dba</t>
  </si>
  <si>
    <t>26310c03446f834752d97a0da0a9840d</t>
  </si>
  <si>
    <t>e68e4e492daeeeea35fd10a5db10bc10</t>
  </si>
  <si>
    <t>f1fc8b810fd2fe77fe7f4ce15ef7a447</t>
  </si>
  <si>
    <t>ecee1fa110508d96ee51c4b95ca07431</t>
  </si>
  <si>
    <t>4571f2b97cf71ed9b437e31bf06ec847</t>
  </si>
  <si>
    <t>ed5ddea3751aba4bee8746e86ec9d4e2</t>
  </si>
  <si>
    <t>a9317277333cbce9e79776efb4c20e2c</t>
  </si>
  <si>
    <t>fa9a7fad9629c64bbe11555dbd74aad3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</si>
</sst>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\.mm"/>
    <numFmt numFmtId="165" formatCode="d\.m"/>
  </numFmts>
  <fonts count="7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</font>
    <font>
      <sz val="11"/>
      <color rgb="FF000000"/>
      <name val="Calibri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8909C"/>
        <bgColor rgb="FF78909C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textRotation="90"/>
    </xf>
    <xf numFmtId="0" fontId="1" fillId="0" borderId="2" xfId="0" applyFont="1" applyBorder="1" applyAlignment="1"/>
    <xf numFmtId="0" fontId="2" fillId="0" borderId="2" xfId="0" applyFont="1" applyBorder="1"/>
    <xf numFmtId="0" fontId="2" fillId="0" borderId="2" xfId="0" applyFont="1" applyBorder="1" applyAlignment="1"/>
    <xf numFmtId="0" fontId="2" fillId="0" borderId="2" xfId="0" applyFont="1" applyBorder="1" applyAlignment="1"/>
    <xf numFmtId="0" fontId="2" fillId="2" borderId="2" xfId="0" applyFont="1" applyFill="1" applyBorder="1" applyAlignment="1"/>
    <xf numFmtId="0" fontId="2" fillId="2" borderId="2" xfId="0" applyFont="1" applyFill="1" applyBorder="1"/>
    <xf numFmtId="0" fontId="1" fillId="2" borderId="2" xfId="0" applyFont="1" applyFill="1" applyBorder="1" applyAlignment="1"/>
    <xf numFmtId="0" fontId="2" fillId="0" borderId="2" xfId="0" applyFont="1" applyBorder="1" applyAlignment="1"/>
    <xf numFmtId="0" fontId="1" fillId="0" borderId="2" xfId="0" applyFont="1" applyBorder="1" applyAlignment="1"/>
    <xf numFmtId="0" fontId="2" fillId="2" borderId="2" xfId="0" applyFont="1" applyFill="1" applyBorder="1" applyAlignment="1"/>
    <xf numFmtId="0" fontId="2" fillId="0" borderId="3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4" xfId="0" applyFont="1" applyBorder="1" applyAlignment="1"/>
    <xf numFmtId="0" fontId="2" fillId="0" borderId="4" xfId="0" applyFont="1" applyBorder="1" applyAlignment="1"/>
    <xf numFmtId="0" fontId="2" fillId="0" borderId="4" xfId="0" applyFont="1" applyBorder="1"/>
    <xf numFmtId="0" fontId="0" fillId="0" borderId="4" xfId="0" applyFont="1" applyBorder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/>
  </cellXfs>
  <cellStyles count="1">
    <cellStyle name="Normální" xfId="0" builtinId="0"/>
  </cellStyles>
  <dxfs count="83"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font>
        <strike val="0"/>
        <outline val="0"/>
        <shadow val="0"/>
        <u val="none"/>
        <vertAlign val="baseline"/>
        <sz val="11"/>
        <charset val="238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78909C"/>
          <bgColor rgb="FF78909C"/>
        </patternFill>
      </fill>
    </dxf>
  </dxfs>
  <tableStyles count="17">
    <tableStyle name="I samples_list-style" pivot="0" count="3" xr9:uid="{00000000-0011-0000-FFFF-FFFF00000000}">
      <tableStyleElement type="headerRow" dxfId="82"/>
      <tableStyleElement type="firstRowStripe" dxfId="81"/>
      <tableStyleElement type="secondRowStripe" dxfId="80"/>
    </tableStyle>
    <tableStyle name="types-style" pivot="0" count="3" xr9:uid="{00000000-0011-0000-FFFF-FFFF01000000}">
      <tableStyleElement type="headerRow" dxfId="79"/>
      <tableStyleElement type="firstRowStripe" dxfId="78"/>
      <tableStyleElement type="secondRowStripe" dxfId="77"/>
    </tableStyle>
    <tableStyle name="Vietnam_types-style" pivot="0" count="3" xr9:uid="{00000000-0011-0000-FFFF-FFFF02000000}">
      <tableStyleElement type="headerRow" dxfId="76"/>
      <tableStyleElement type="firstRowStripe" dxfId="75"/>
      <tableStyleElement type="secondRowStripe" dxfId="74"/>
    </tableStyle>
    <tableStyle name="Australia_types-style" pivot="0" count="3" xr9:uid="{00000000-0011-0000-FFFF-FFFF03000000}">
      <tableStyleElement type="headerRow" dxfId="73"/>
      <tableStyleElement type="firstRowStripe" dxfId="72"/>
      <tableStyleElement type="secondRowStripe" dxfId="71"/>
    </tableStyle>
    <tableStyle name="CM_types-style" pivot="0" count="3" xr9:uid="{00000000-0011-0000-FFFF-FFFF04000000}">
      <tableStyleElement type="headerRow" dxfId="70"/>
      <tableStyleElement type="firstRowStripe" dxfId="69"/>
      <tableStyleElement type="secondRowStripe" dxfId="68"/>
    </tableStyle>
    <tableStyle name="Ecir_types-style" pivot="0" count="3" xr9:uid="{00000000-0011-0000-FFFF-FFFF05000000}">
      <tableStyleElement type="headerRow" dxfId="67"/>
      <tableStyleElement type="firstRowStripe" dxfId="66"/>
      <tableStyleElement type="secondRowStripe" dxfId="65"/>
    </tableStyle>
    <tableStyle name="Emos_types-style" pivot="0" count="3" xr9:uid="{00000000-0011-0000-FFFF-FFFF06000000}">
      <tableStyleElement type="headerRow" dxfId="64"/>
      <tableStyleElement type="firstRowStripe" dxfId="63"/>
      <tableStyleElement type="secondRowStripe" dxfId="62"/>
    </tableStyle>
    <tableStyle name="Variabilis_types-style" pivot="0" count="3" xr9:uid="{00000000-0011-0000-FFFF-FFFF07000000}">
      <tableStyleElement type="headerRow" dxfId="61"/>
      <tableStyleElement type="firstRowStripe" dxfId="60"/>
      <tableStyleElement type="secondRowStripe" dxfId="59"/>
    </tableStyle>
    <tableStyle name="OVulg_types-style" pivot="0" count="3" xr9:uid="{00000000-0011-0000-FFFF-FFFF08000000}">
      <tableStyleElement type="headerRow" dxfId="58"/>
      <tableStyleElement type="firstRowStripe" dxfId="57"/>
      <tableStyleElement type="secondRowStripe" dxfId="56"/>
    </tableStyle>
    <tableStyle name="Selegans_types-style" pivot="0" count="3" xr9:uid="{00000000-0011-0000-FFFF-FFFF09000000}">
      <tableStyleElement type="headerRow" dxfId="55"/>
      <tableStyleElement type="firstRowStripe" dxfId="54"/>
      <tableStyleElement type="secondRowStripe" dxfId="53"/>
    </tableStyle>
    <tableStyle name="SO_types-style" pivot="0" count="3" xr9:uid="{00000000-0011-0000-FFFF-FFFF0A000000}">
      <tableStyleElement type="headerRow" dxfId="52"/>
      <tableStyleElement type="firstRowStripe" dxfId="51"/>
      <tableStyleElement type="secondRowStripe" dxfId="50"/>
    </tableStyle>
    <tableStyle name="Kopie listu TYPES_samples-style" pivot="0" count="2" xr9:uid="{00000000-0011-0000-FFFF-FFFF0B000000}">
      <tableStyleElement type="firstRowStripe" dxfId="49"/>
      <tableStyleElement type="secondRowStripe" dxfId="48"/>
    </tableStyle>
    <tableStyle name="donwloaded_genbank-style" pivot="0" count="3" xr9:uid="{00000000-0011-0000-FFFF-FFFF0C000000}">
      <tableStyleElement type="headerRow" dxfId="47"/>
      <tableStyleElement type="firstRowStripe" dxfId="46"/>
      <tableStyleElement type="secondRowStripe" dxfId="45"/>
    </tableStyle>
    <tableStyle name="II indices_used-style" pivot="0" count="3" xr9:uid="{00000000-0011-0000-FFFF-FFFF0D000000}">
      <tableStyleElement type="headerRow" dxfId="44"/>
      <tableStyleElement type="firstRowStripe" dxfId="43"/>
      <tableStyleElement type="secondRowStripe" dxfId="42"/>
    </tableStyle>
    <tableStyle name="breberky_present-style" pivot="0" count="3" xr9:uid="{00000000-0011-0000-FFFF-FFFF0E000000}">
      <tableStyleElement type="headerRow" dxfId="41"/>
      <tableStyleElement type="firstRowStripe" dxfId="40"/>
      <tableStyleElement type="secondRowStripe" dxfId="39"/>
    </tableStyle>
    <tableStyle name="denosiing-style" pivot="0" count="3" xr9:uid="{00000000-0011-0000-FFFF-FFFF0F000000}">
      <tableStyleElement type="headerRow" dxfId="38"/>
      <tableStyleElement type="firstRowStripe" dxfId="37"/>
      <tableStyleElement type="secondRowStripe" dxfId="36"/>
    </tableStyle>
    <tableStyle name="types_asvs-style" pivot="0" count="3" xr9:uid="{00000000-0011-0000-FFFF-FFFF10000000}">
      <tableStyleElement type="headerRow" dxfId="35"/>
      <tableStyleElement type="firstRowStripe" dxfId="34"/>
      <tableStyleElement type="secondRowStripe" dxfId="3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1:Z1001" headerRowCount="0">
  <tableColumns count="26">
    <tableColumn id="1" xr3:uid="{00000000-0010-0000-0100-000001000000}" name="Column1" dataDxfId="32"/>
    <tableColumn id="2" xr3:uid="{00000000-0010-0000-0100-000002000000}" name="Column2" dataDxfId="31"/>
    <tableColumn id="3" xr3:uid="{00000000-0010-0000-0100-000003000000}" name="Column3" dataDxfId="30"/>
    <tableColumn id="4" xr3:uid="{00000000-0010-0000-0100-000004000000}" name="Column4" dataDxfId="29"/>
    <tableColumn id="5" xr3:uid="{00000000-0010-0000-0100-000005000000}" name="Column5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9" xr3:uid="{00000000-0010-0000-0100-000009000000}" name="Column9"/>
    <tableColumn id="10" xr3:uid="{00000000-0010-0000-0100-00000A000000}" name="Column10"/>
    <tableColumn id="11" xr3:uid="{00000000-0010-0000-0100-00000B000000}" name="Column11"/>
    <tableColumn id="12" xr3:uid="{00000000-0010-0000-0100-00000C000000}" name="Column12"/>
    <tableColumn id="13" xr3:uid="{00000000-0010-0000-0100-00000D000000}" name="Column13"/>
    <tableColumn id="14" xr3:uid="{00000000-0010-0000-0100-00000E000000}" name="Column14"/>
    <tableColumn id="15" xr3:uid="{00000000-0010-0000-0100-00000F000000}" name="Column15"/>
    <tableColumn id="16" xr3:uid="{00000000-0010-0000-0100-000010000000}" name="Column16"/>
    <tableColumn id="17" xr3:uid="{00000000-0010-0000-0100-000011000000}" name="Column17"/>
    <tableColumn id="18" xr3:uid="{00000000-0010-0000-0100-000012000000}" name="Column18"/>
    <tableColumn id="19" xr3:uid="{00000000-0010-0000-0100-000013000000}" name="Column19"/>
    <tableColumn id="20" xr3:uid="{00000000-0010-0000-0100-000014000000}" name="Column20"/>
    <tableColumn id="21" xr3:uid="{00000000-0010-0000-0100-000015000000}" name="Column21"/>
    <tableColumn id="22" xr3:uid="{00000000-0010-0000-0100-000016000000}" name="Column22"/>
    <tableColumn id="23" xr3:uid="{00000000-0010-0000-0100-000017000000}" name="Column23"/>
    <tableColumn id="24" xr3:uid="{00000000-0010-0000-0100-000018000000}" name="Column24"/>
    <tableColumn id="25" xr3:uid="{00000000-0010-0000-0100-000019000000}" name="Column25"/>
    <tableColumn id="26" xr3:uid="{00000000-0010-0000-0100-00001A000000}" name="Column26"/>
  </tableColumns>
  <tableStyleInfo name="type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_16" displayName="Table_16" ref="A1:Z1000" headerRowCount="0">
  <tableColumns count="26">
    <tableColumn id="1" xr3:uid="{00000000-0010-0000-0F00-000001000000}" name="Column1"/>
    <tableColumn id="2" xr3:uid="{00000000-0010-0000-0F00-000002000000}" name="Column2"/>
    <tableColumn id="3" xr3:uid="{00000000-0010-0000-0F00-000003000000}" name="Column3"/>
    <tableColumn id="4" xr3:uid="{00000000-0010-0000-0F00-000004000000}" name="Column4"/>
    <tableColumn id="5" xr3:uid="{00000000-0010-0000-0F00-000005000000}" name="Column5"/>
    <tableColumn id="6" xr3:uid="{00000000-0010-0000-0F00-000006000000}" name="Column6"/>
    <tableColumn id="7" xr3:uid="{00000000-0010-0000-0F00-000007000000}" name="Column7"/>
    <tableColumn id="8" xr3:uid="{00000000-0010-0000-0F00-000008000000}" name="Column8"/>
    <tableColumn id="9" xr3:uid="{00000000-0010-0000-0F00-000009000000}" name="Column9"/>
    <tableColumn id="10" xr3:uid="{00000000-0010-0000-0F00-00000A000000}" name="Column10"/>
    <tableColumn id="11" xr3:uid="{00000000-0010-0000-0F00-00000B000000}" name="Column11"/>
    <tableColumn id="12" xr3:uid="{00000000-0010-0000-0F00-00000C000000}" name="Column12"/>
    <tableColumn id="13" xr3:uid="{00000000-0010-0000-0F00-00000D000000}" name="Column13"/>
    <tableColumn id="14" xr3:uid="{00000000-0010-0000-0F00-00000E000000}" name="Column14"/>
    <tableColumn id="15" xr3:uid="{00000000-0010-0000-0F00-00000F000000}" name="Column15"/>
    <tableColumn id="16" xr3:uid="{00000000-0010-0000-0F00-000010000000}" name="Column16"/>
    <tableColumn id="17" xr3:uid="{00000000-0010-0000-0F00-000011000000}" name="Column17"/>
    <tableColumn id="18" xr3:uid="{00000000-0010-0000-0F00-000012000000}" name="Column18"/>
    <tableColumn id="19" xr3:uid="{00000000-0010-0000-0F00-000013000000}" name="Column19"/>
    <tableColumn id="20" xr3:uid="{00000000-0010-0000-0F00-000014000000}" name="Column20"/>
    <tableColumn id="21" xr3:uid="{00000000-0010-0000-0F00-000015000000}" name="Column21"/>
    <tableColumn id="22" xr3:uid="{00000000-0010-0000-0F00-000016000000}" name="Column22"/>
    <tableColumn id="23" xr3:uid="{00000000-0010-0000-0F00-000017000000}" name="Column23"/>
    <tableColumn id="24" xr3:uid="{00000000-0010-0000-0F00-000018000000}" name="Column24"/>
    <tableColumn id="25" xr3:uid="{00000000-0010-0000-0F00-000019000000}" name="Column25"/>
    <tableColumn id="26" xr3:uid="{00000000-0010-0000-0F00-00001A000000}" name="Column26"/>
  </tableColumns>
  <tableStyleInfo name="denosiing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_17" displayName="Table_17" ref="A1:Z1000" headerRowCount="0" headerRowDxfId="28" dataDxfId="27" totalsRowDxfId="26">
  <tableColumns count="26">
    <tableColumn id="1" xr3:uid="{00000000-0010-0000-1000-000001000000}" name="Column1" dataDxfId="25"/>
    <tableColumn id="2" xr3:uid="{00000000-0010-0000-1000-000002000000}" name="Column2" dataDxfId="24"/>
    <tableColumn id="3" xr3:uid="{00000000-0010-0000-1000-000003000000}" name="Column3" dataDxfId="23"/>
    <tableColumn id="4" xr3:uid="{00000000-0010-0000-1000-000004000000}" name="Column4" dataDxfId="22"/>
    <tableColumn id="5" xr3:uid="{00000000-0010-0000-1000-000005000000}" name="Column5" dataDxfId="21"/>
    <tableColumn id="6" xr3:uid="{00000000-0010-0000-1000-000006000000}" name="Column6" dataDxfId="20"/>
    <tableColumn id="7" xr3:uid="{00000000-0010-0000-1000-000007000000}" name="Column7" dataDxfId="19"/>
    <tableColumn id="8" xr3:uid="{00000000-0010-0000-1000-000008000000}" name="Column8" dataDxfId="18"/>
    <tableColumn id="9" xr3:uid="{00000000-0010-0000-1000-000009000000}" name="Column9" dataDxfId="17"/>
    <tableColumn id="10" xr3:uid="{00000000-0010-0000-1000-00000A000000}" name="Column10" dataDxfId="16"/>
    <tableColumn id="11" xr3:uid="{00000000-0010-0000-1000-00000B000000}" name="Column11" dataDxfId="15"/>
    <tableColumn id="12" xr3:uid="{00000000-0010-0000-1000-00000C000000}" name="Column12" dataDxfId="14"/>
    <tableColumn id="13" xr3:uid="{00000000-0010-0000-1000-00000D000000}" name="Column13" dataDxfId="13"/>
    <tableColumn id="14" xr3:uid="{00000000-0010-0000-1000-00000E000000}" name="Column14" dataDxfId="12"/>
    <tableColumn id="15" xr3:uid="{00000000-0010-0000-1000-00000F000000}" name="Column15" dataDxfId="11"/>
    <tableColumn id="16" xr3:uid="{00000000-0010-0000-1000-000010000000}" name="Column16" dataDxfId="10"/>
    <tableColumn id="17" xr3:uid="{00000000-0010-0000-1000-000011000000}" name="Column17" dataDxfId="9"/>
    <tableColumn id="18" xr3:uid="{00000000-0010-0000-1000-000012000000}" name="Column18" dataDxfId="8"/>
    <tableColumn id="19" xr3:uid="{00000000-0010-0000-1000-000013000000}" name="Column19" dataDxfId="7"/>
    <tableColumn id="20" xr3:uid="{00000000-0010-0000-1000-000014000000}" name="Column20" dataDxfId="6"/>
    <tableColumn id="21" xr3:uid="{00000000-0010-0000-1000-000015000000}" name="Column21" dataDxfId="5"/>
    <tableColumn id="22" xr3:uid="{00000000-0010-0000-1000-000016000000}" name="Column22" dataDxfId="4"/>
    <tableColumn id="23" xr3:uid="{00000000-0010-0000-1000-000017000000}" name="Column23" dataDxfId="3"/>
    <tableColumn id="24" xr3:uid="{00000000-0010-0000-1000-000018000000}" name="Column24" dataDxfId="2"/>
    <tableColumn id="25" xr3:uid="{00000000-0010-0000-1000-000019000000}" name="Column25" dataDxfId="1"/>
    <tableColumn id="26" xr3:uid="{00000000-0010-0000-1000-00001A000000}" name="Column26" dataDxfId="0"/>
  </tableColumns>
  <tableStyleInfo name="types_asv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1"/>
  <sheetViews>
    <sheetView tabSelected="1" workbookViewId="0">
      <selection activeCell="E1" sqref="E1"/>
    </sheetView>
  </sheetViews>
  <sheetFormatPr defaultColWidth="14.42578125" defaultRowHeight="15.75" customHeight="1" x14ac:dyDescent="0.2"/>
  <cols>
    <col min="1" max="1" width="22.28515625" style="22" customWidth="1"/>
    <col min="2" max="2" width="14.42578125" style="22"/>
    <col min="3" max="3" width="20.28515625" style="22" customWidth="1"/>
    <col min="4" max="4" width="14.42578125" style="22"/>
  </cols>
  <sheetData>
    <row r="1" spans="1:26" ht="15.75" customHeight="1" x14ac:dyDescent="0.25">
      <c r="A1" s="19" t="s">
        <v>225</v>
      </c>
      <c r="B1" s="20" t="s">
        <v>226</v>
      </c>
      <c r="C1" s="19" t="s">
        <v>225</v>
      </c>
      <c r="D1" s="20" t="s">
        <v>226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9" t="s">
        <v>227</v>
      </c>
      <c r="B2" s="21"/>
      <c r="C2" s="19" t="s">
        <v>228</v>
      </c>
      <c r="D2" s="2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9" t="s">
        <v>229</v>
      </c>
      <c r="B3" s="21"/>
      <c r="C3" s="19" t="s">
        <v>230</v>
      </c>
      <c r="D3" s="2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9" t="s">
        <v>231</v>
      </c>
      <c r="B4" s="21"/>
      <c r="C4" s="19" t="s">
        <v>232</v>
      </c>
      <c r="D4" s="2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9" t="s">
        <v>233</v>
      </c>
      <c r="B5" s="20" t="s">
        <v>234</v>
      </c>
      <c r="C5" s="19" t="s">
        <v>235</v>
      </c>
      <c r="D5" s="20" t="s">
        <v>234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9" t="s">
        <v>236</v>
      </c>
      <c r="B6" s="21"/>
      <c r="C6" s="19" t="s">
        <v>237</v>
      </c>
      <c r="D6" s="20" t="s">
        <v>234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9" t="s">
        <v>238</v>
      </c>
      <c r="B7" s="21"/>
      <c r="C7" s="19" t="s">
        <v>239</v>
      </c>
      <c r="D7" s="20" t="s">
        <v>234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9" t="s">
        <v>240</v>
      </c>
      <c r="B8" s="20" t="s">
        <v>234</v>
      </c>
      <c r="C8" s="19" t="s">
        <v>241</v>
      </c>
      <c r="D8" s="20" t="s">
        <v>234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9" t="s">
        <v>242</v>
      </c>
      <c r="B9" s="20" t="s">
        <v>234</v>
      </c>
      <c r="C9" s="19" t="s">
        <v>243</v>
      </c>
      <c r="D9" s="2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9" t="s">
        <v>244</v>
      </c>
      <c r="B10" s="20" t="s">
        <v>234</v>
      </c>
      <c r="C10" s="19" t="s">
        <v>245</v>
      </c>
      <c r="D10" s="2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9" t="s">
        <v>246</v>
      </c>
      <c r="B11" s="20" t="s">
        <v>234</v>
      </c>
      <c r="C11" s="19" t="s">
        <v>247</v>
      </c>
      <c r="D11" s="2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9" t="s">
        <v>248</v>
      </c>
      <c r="B12" s="20" t="s">
        <v>234</v>
      </c>
      <c r="C12" s="19" t="s">
        <v>249</v>
      </c>
      <c r="D12" s="20" t="s">
        <v>234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9" t="s">
        <v>250</v>
      </c>
      <c r="B13" s="20" t="s">
        <v>234</v>
      </c>
      <c r="C13" s="19" t="s">
        <v>251</v>
      </c>
      <c r="D13" s="2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9" t="s">
        <v>252</v>
      </c>
      <c r="B14" s="21"/>
      <c r="C14" s="19" t="s">
        <v>253</v>
      </c>
      <c r="D14" s="2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9" t="s">
        <v>254</v>
      </c>
      <c r="B15" s="21"/>
      <c r="C15" s="19" t="s">
        <v>255</v>
      </c>
      <c r="D15" s="2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9" t="s">
        <v>256</v>
      </c>
      <c r="B16" s="21"/>
      <c r="C16" s="19" t="s">
        <v>257</v>
      </c>
      <c r="D16" s="20" t="s">
        <v>234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9" t="s">
        <v>258</v>
      </c>
      <c r="B17" s="21"/>
      <c r="C17" s="19" t="s">
        <v>259</v>
      </c>
      <c r="D17" s="20" t="s">
        <v>234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9" t="s">
        <v>260</v>
      </c>
      <c r="B18" s="21"/>
      <c r="C18" s="19" t="s">
        <v>261</v>
      </c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9" t="s">
        <v>262</v>
      </c>
      <c r="B19" s="21"/>
      <c r="C19" s="19" t="s">
        <v>263</v>
      </c>
      <c r="D19" s="20" t="s">
        <v>234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9" t="s">
        <v>264</v>
      </c>
      <c r="B20" s="21"/>
      <c r="C20" s="19" t="s">
        <v>265</v>
      </c>
      <c r="D20" s="20" t="s">
        <v>234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9" t="s">
        <v>266</v>
      </c>
      <c r="B21" s="20" t="s">
        <v>234</v>
      </c>
      <c r="C21" s="19" t="s">
        <v>267</v>
      </c>
      <c r="D21" s="20" t="s">
        <v>234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9" t="s">
        <v>268</v>
      </c>
      <c r="B22" s="20" t="s">
        <v>234</v>
      </c>
      <c r="C22" s="19" t="s">
        <v>269</v>
      </c>
      <c r="D22" s="2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9" t="s">
        <v>270</v>
      </c>
      <c r="B23" s="20" t="s">
        <v>234</v>
      </c>
      <c r="C23" s="19" t="s">
        <v>271</v>
      </c>
      <c r="D23" s="2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9" t="s">
        <v>272</v>
      </c>
      <c r="B24" s="20" t="s">
        <v>234</v>
      </c>
      <c r="C24" s="19" t="s">
        <v>273</v>
      </c>
      <c r="D24" s="2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9" t="s">
        <v>274</v>
      </c>
      <c r="B25" s="20" t="s">
        <v>234</v>
      </c>
      <c r="C25" s="19" t="s">
        <v>275</v>
      </c>
      <c r="D25" s="2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9" t="s">
        <v>276</v>
      </c>
      <c r="B26" s="21"/>
      <c r="C26" s="19" t="s">
        <v>277</v>
      </c>
      <c r="D26" s="20" t="s">
        <v>234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9" t="s">
        <v>278</v>
      </c>
      <c r="B27" s="20" t="s">
        <v>234</v>
      </c>
      <c r="C27" s="19" t="s">
        <v>279</v>
      </c>
      <c r="D27" s="20" t="s">
        <v>234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9" t="s">
        <v>280</v>
      </c>
      <c r="B28" s="21"/>
      <c r="C28" s="19" t="s">
        <v>281</v>
      </c>
      <c r="D28" s="20" t="s">
        <v>234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9" t="s">
        <v>282</v>
      </c>
      <c r="B29" s="21"/>
      <c r="C29" s="19" t="s">
        <v>283</v>
      </c>
      <c r="D29" s="20" t="s">
        <v>234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9" t="s">
        <v>284</v>
      </c>
      <c r="B30" s="21"/>
      <c r="C30" s="19" t="s">
        <v>285</v>
      </c>
      <c r="D30" s="20" t="s">
        <v>234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9" t="s">
        <v>286</v>
      </c>
      <c r="B31" s="21"/>
      <c r="C31" s="19" t="s">
        <v>287</v>
      </c>
      <c r="D31" s="20" t="s">
        <v>234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9" t="s">
        <v>288</v>
      </c>
      <c r="B32" s="21"/>
      <c r="C32" s="19" t="s">
        <v>289</v>
      </c>
      <c r="D32" s="20" t="s">
        <v>234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9" t="s">
        <v>290</v>
      </c>
      <c r="B33" s="21"/>
      <c r="C33" s="19" t="s">
        <v>291</v>
      </c>
      <c r="D33" s="20" t="s">
        <v>234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9" t="s">
        <v>292</v>
      </c>
      <c r="B34" s="21"/>
      <c r="C34" s="19" t="s">
        <v>293</v>
      </c>
      <c r="D34" s="20" t="s">
        <v>234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9" t="s">
        <v>294</v>
      </c>
      <c r="B35" s="21"/>
      <c r="C35" s="19" t="s">
        <v>295</v>
      </c>
      <c r="D35" s="20" t="s">
        <v>234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9" t="s">
        <v>296</v>
      </c>
      <c r="B36" s="20" t="s">
        <v>234</v>
      </c>
      <c r="C36" s="19" t="s">
        <v>297</v>
      </c>
      <c r="D36" s="2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9" t="s">
        <v>298</v>
      </c>
      <c r="B37" s="20" t="s">
        <v>234</v>
      </c>
      <c r="C37" s="19" t="s">
        <v>299</v>
      </c>
      <c r="D37" s="2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9" t="s">
        <v>300</v>
      </c>
      <c r="B38" s="21"/>
      <c r="C38" s="19" t="s">
        <v>301</v>
      </c>
      <c r="D38" s="2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19" t="s">
        <v>302</v>
      </c>
      <c r="B39" s="21"/>
      <c r="C39" s="19" t="s">
        <v>303</v>
      </c>
      <c r="D39" s="20" t="s">
        <v>234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x14ac:dyDescent="0.25">
      <c r="A40" s="19" t="s">
        <v>304</v>
      </c>
      <c r="B40" s="21"/>
      <c r="C40" s="19" t="s">
        <v>305</v>
      </c>
      <c r="D40" s="20" t="s">
        <v>234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x14ac:dyDescent="0.25">
      <c r="A41" s="19" t="s">
        <v>306</v>
      </c>
      <c r="B41" s="21"/>
      <c r="C41" s="19" t="s">
        <v>307</v>
      </c>
      <c r="D41" s="20" t="s">
        <v>234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x14ac:dyDescent="0.25">
      <c r="A42" s="19" t="s">
        <v>308</v>
      </c>
      <c r="B42" s="21"/>
      <c r="C42" s="19" t="s">
        <v>309</v>
      </c>
      <c r="D42" s="20" t="s">
        <v>234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x14ac:dyDescent="0.25">
      <c r="A43" s="19" t="s">
        <v>310</v>
      </c>
      <c r="B43" s="21"/>
      <c r="C43" s="19" t="s">
        <v>311</v>
      </c>
      <c r="D43" s="20" t="s">
        <v>234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x14ac:dyDescent="0.25">
      <c r="A44" s="19" t="s">
        <v>312</v>
      </c>
      <c r="B44" s="21"/>
      <c r="C44" s="19" t="s">
        <v>313</v>
      </c>
      <c r="D44" s="20" t="s">
        <v>234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9" t="s">
        <v>314</v>
      </c>
      <c r="B45" s="21"/>
      <c r="C45" s="19" t="s">
        <v>315</v>
      </c>
      <c r="D45" s="20" t="s">
        <v>234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9" t="s">
        <v>316</v>
      </c>
      <c r="B46" s="21"/>
      <c r="C46" s="19" t="s">
        <v>317</v>
      </c>
      <c r="D46" s="20" t="s">
        <v>234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9" t="s">
        <v>318</v>
      </c>
      <c r="B47" s="20" t="s">
        <v>234</v>
      </c>
      <c r="C47" s="19" t="s">
        <v>319</v>
      </c>
      <c r="D47" s="20" t="s">
        <v>234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9" t="s">
        <v>320</v>
      </c>
      <c r="B48" s="21"/>
      <c r="C48" s="19" t="s">
        <v>321</v>
      </c>
      <c r="D48" s="20" t="s">
        <v>234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9" t="s">
        <v>322</v>
      </c>
      <c r="B49" s="21"/>
      <c r="D49" s="2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21"/>
      <c r="B50" s="21"/>
      <c r="D50" s="2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21"/>
      <c r="B51" s="21"/>
      <c r="C51" s="21"/>
      <c r="D51" s="2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21"/>
      <c r="B52" s="21"/>
      <c r="C52" s="21"/>
      <c r="D52" s="2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21"/>
      <c r="B53" s="21"/>
      <c r="C53" s="21"/>
      <c r="D53" s="2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21"/>
      <c r="B54" s="21"/>
      <c r="C54" s="21"/>
      <c r="D54" s="2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21"/>
      <c r="B55" s="21"/>
      <c r="C55" s="21"/>
      <c r="D55" s="2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21"/>
      <c r="B56" s="21"/>
      <c r="C56" s="21"/>
      <c r="D56" s="2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21"/>
      <c r="B57" s="21"/>
      <c r="C57" s="21"/>
      <c r="D57" s="2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21"/>
      <c r="B58" s="21"/>
      <c r="C58" s="21"/>
      <c r="D58" s="2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21"/>
      <c r="B59" s="21"/>
      <c r="C59" s="21"/>
      <c r="D59" s="2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21"/>
      <c r="B60" s="21"/>
      <c r="C60" s="21"/>
      <c r="D60" s="2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21"/>
      <c r="B61" s="21"/>
      <c r="C61" s="21"/>
      <c r="D61" s="2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21"/>
      <c r="B62" s="21"/>
      <c r="C62" s="21"/>
      <c r="D62" s="2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21"/>
      <c r="B63" s="21"/>
      <c r="C63" s="21"/>
      <c r="D63" s="2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21"/>
      <c r="B64" s="21"/>
      <c r="C64" s="21"/>
      <c r="D64" s="2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21"/>
      <c r="B65" s="21"/>
      <c r="C65" s="21"/>
      <c r="D65" s="2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21"/>
      <c r="B66" s="21"/>
      <c r="C66" s="21"/>
      <c r="D66" s="2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21"/>
      <c r="B67" s="21"/>
      <c r="C67" s="21"/>
      <c r="D67" s="2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21"/>
      <c r="B68" s="21"/>
      <c r="C68" s="21"/>
      <c r="D68" s="2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21"/>
      <c r="B69" s="21"/>
      <c r="C69" s="21"/>
      <c r="D69" s="2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21"/>
      <c r="B70" s="21"/>
      <c r="C70" s="21"/>
      <c r="D70" s="2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21"/>
      <c r="B71" s="21"/>
      <c r="C71" s="21"/>
      <c r="D71" s="2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21"/>
      <c r="B72" s="21"/>
      <c r="C72" s="21"/>
      <c r="D72" s="2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2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2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21"/>
      <c r="B75" s="21"/>
      <c r="C75" s="21"/>
      <c r="D75" s="2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2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2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21"/>
      <c r="B78" s="21"/>
      <c r="C78" s="21"/>
      <c r="D78" s="2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21"/>
      <c r="B79" s="21"/>
      <c r="C79" s="21"/>
      <c r="D79" s="2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21"/>
      <c r="B80" s="21"/>
      <c r="C80" s="21"/>
      <c r="D80" s="2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21"/>
      <c r="B81" s="21"/>
      <c r="C81" s="21"/>
      <c r="D81" s="2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21"/>
      <c r="B82" s="21"/>
      <c r="C82" s="21"/>
      <c r="D82" s="2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21"/>
      <c r="B83" s="21"/>
      <c r="C83" s="21"/>
      <c r="D83" s="2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21"/>
      <c r="B84" s="21"/>
      <c r="C84" s="21"/>
      <c r="D84" s="2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21"/>
      <c r="B85" s="21"/>
      <c r="C85" s="21"/>
      <c r="D85" s="2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21"/>
      <c r="B86" s="21"/>
      <c r="C86" s="21"/>
      <c r="D86" s="2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21"/>
      <c r="B87" s="21"/>
      <c r="C87" s="21"/>
      <c r="D87" s="2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21"/>
      <c r="B88" s="21"/>
      <c r="C88" s="21"/>
      <c r="D88" s="2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21"/>
      <c r="B89" s="21"/>
      <c r="C89" s="21"/>
      <c r="D89" s="2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21"/>
      <c r="B90" s="21"/>
      <c r="C90" s="21"/>
      <c r="D90" s="2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21"/>
      <c r="B91" s="21"/>
      <c r="C91" s="21"/>
      <c r="D91" s="2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21"/>
      <c r="B92" s="21"/>
      <c r="C92" s="21"/>
      <c r="D92" s="2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21"/>
      <c r="B93" s="21"/>
      <c r="C93" s="21"/>
      <c r="D93" s="2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21"/>
      <c r="B94" s="21"/>
      <c r="C94" s="21"/>
      <c r="D94" s="2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21"/>
      <c r="B95" s="21"/>
      <c r="C95" s="21"/>
      <c r="D95" s="2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21"/>
      <c r="B96" s="21"/>
      <c r="C96" s="21"/>
      <c r="D96" s="2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21"/>
      <c r="B97" s="21"/>
      <c r="C97" s="21"/>
      <c r="D97" s="2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21"/>
      <c r="B98" s="21"/>
      <c r="C98" s="21"/>
      <c r="D98" s="2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21"/>
      <c r="B99" s="21"/>
      <c r="C99" s="21"/>
      <c r="D99" s="2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21"/>
      <c r="B100" s="21"/>
      <c r="C100" s="21"/>
      <c r="D100" s="2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21"/>
      <c r="B101" s="21"/>
      <c r="C101" s="21"/>
      <c r="D101" s="2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21"/>
      <c r="B102" s="21"/>
      <c r="C102" s="21"/>
      <c r="D102" s="2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21"/>
      <c r="B103" s="21"/>
      <c r="C103" s="21"/>
      <c r="D103" s="2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21"/>
      <c r="B104" s="21"/>
      <c r="C104" s="21"/>
      <c r="D104" s="2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21"/>
      <c r="B105" s="21"/>
      <c r="C105" s="21"/>
      <c r="D105" s="2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21"/>
      <c r="B106" s="21"/>
      <c r="C106" s="21"/>
      <c r="D106" s="2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21"/>
      <c r="B107" s="21"/>
      <c r="C107" s="21"/>
      <c r="D107" s="2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21"/>
      <c r="B108" s="21"/>
      <c r="C108" s="21"/>
      <c r="D108" s="2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21"/>
      <c r="B109" s="21"/>
      <c r="C109" s="21"/>
      <c r="D109" s="2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21"/>
      <c r="B110" s="21"/>
      <c r="C110" s="21"/>
      <c r="D110" s="2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21"/>
      <c r="B111" s="21"/>
      <c r="C111" s="21"/>
      <c r="D111" s="2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21"/>
      <c r="B112" s="21"/>
      <c r="C112" s="21"/>
      <c r="D112" s="2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21"/>
      <c r="B113" s="21"/>
      <c r="C113" s="21"/>
      <c r="D113" s="2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21"/>
      <c r="B114" s="21"/>
      <c r="C114" s="21"/>
      <c r="D114" s="2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21"/>
      <c r="B115" s="21"/>
      <c r="C115" s="21"/>
      <c r="D115" s="2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21"/>
      <c r="B116" s="21"/>
      <c r="C116" s="21"/>
      <c r="D116" s="2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21"/>
      <c r="B117" s="21"/>
      <c r="C117" s="21"/>
      <c r="D117" s="2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21"/>
      <c r="B118" s="21"/>
      <c r="C118" s="21"/>
      <c r="D118" s="2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21"/>
      <c r="B119" s="21"/>
      <c r="C119" s="21"/>
      <c r="D119" s="2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21"/>
      <c r="B120" s="21"/>
      <c r="C120" s="21"/>
      <c r="D120" s="2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21"/>
      <c r="B121" s="21"/>
      <c r="C121" s="21"/>
      <c r="D121" s="2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21"/>
      <c r="B122" s="21"/>
      <c r="C122" s="21"/>
      <c r="D122" s="2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21"/>
      <c r="B123" s="21"/>
      <c r="C123" s="21"/>
      <c r="D123" s="2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21"/>
      <c r="B124" s="21"/>
      <c r="C124" s="21"/>
      <c r="D124" s="2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21"/>
      <c r="B125" s="21"/>
      <c r="C125" s="21"/>
      <c r="D125" s="2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21"/>
      <c r="B126" s="21"/>
      <c r="C126" s="21"/>
      <c r="D126" s="2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21"/>
      <c r="B127" s="21"/>
      <c r="C127" s="21"/>
      <c r="D127" s="2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21"/>
      <c r="B128" s="21"/>
      <c r="C128" s="21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21"/>
      <c r="B129" s="21"/>
      <c r="C129" s="21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21"/>
      <c r="B130" s="21"/>
      <c r="C130" s="21"/>
      <c r="D130" s="2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21"/>
      <c r="B131" s="21"/>
      <c r="C131" s="21"/>
      <c r="D131" s="2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21"/>
      <c r="B132" s="21"/>
      <c r="C132" s="21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21"/>
      <c r="B133" s="21"/>
      <c r="C133" s="21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21"/>
      <c r="B134" s="21"/>
      <c r="C134" s="21"/>
      <c r="D134" s="2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21"/>
      <c r="B135" s="21"/>
      <c r="C135" s="21"/>
      <c r="D135" s="2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21"/>
      <c r="B136" s="21"/>
      <c r="C136" s="21"/>
      <c r="D136" s="2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21"/>
      <c r="B137" s="21"/>
      <c r="C137" s="21"/>
      <c r="D137" s="2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21"/>
      <c r="B138" s="21"/>
      <c r="C138" s="21"/>
      <c r="D138" s="2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21"/>
      <c r="B139" s="21"/>
      <c r="C139" s="21"/>
      <c r="D139" s="2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21"/>
      <c r="B140" s="21"/>
      <c r="C140" s="21"/>
      <c r="D140" s="2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21"/>
      <c r="B141" s="21"/>
      <c r="C141" s="21"/>
      <c r="D141" s="2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21"/>
      <c r="B142" s="21"/>
      <c r="C142" s="21"/>
      <c r="D142" s="2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21"/>
      <c r="B143" s="21"/>
      <c r="C143" s="21"/>
      <c r="D143" s="2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21"/>
      <c r="B144" s="21"/>
      <c r="C144" s="21"/>
      <c r="D144" s="2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21"/>
      <c r="B145" s="21"/>
      <c r="C145" s="21"/>
      <c r="D145" s="2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21"/>
      <c r="B146" s="21"/>
      <c r="C146" s="21"/>
      <c r="D146" s="2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21"/>
      <c r="B147" s="21"/>
      <c r="C147" s="21"/>
      <c r="D147" s="2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21"/>
      <c r="B148" s="21"/>
      <c r="C148" s="21"/>
      <c r="D148" s="2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21"/>
      <c r="B149" s="21"/>
      <c r="C149" s="21"/>
      <c r="D149" s="2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21"/>
      <c r="B150" s="21"/>
      <c r="C150" s="21"/>
      <c r="D150" s="2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21"/>
      <c r="B151" s="21"/>
      <c r="C151" s="21"/>
      <c r="D151" s="2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21"/>
      <c r="B152" s="21"/>
      <c r="C152" s="21"/>
      <c r="D152" s="2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21"/>
      <c r="B153" s="21"/>
      <c r="C153" s="21"/>
      <c r="D153" s="2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21"/>
      <c r="B154" s="21"/>
      <c r="C154" s="21"/>
      <c r="D154" s="2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21"/>
      <c r="B155" s="21"/>
      <c r="C155" s="21"/>
      <c r="D155" s="2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21"/>
      <c r="B156" s="21"/>
      <c r="C156" s="21"/>
      <c r="D156" s="2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21"/>
      <c r="B157" s="21"/>
      <c r="C157" s="21"/>
      <c r="D157" s="2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21"/>
      <c r="B158" s="21"/>
      <c r="C158" s="21"/>
      <c r="D158" s="2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21"/>
      <c r="B159" s="21"/>
      <c r="C159" s="21"/>
      <c r="D159" s="2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21"/>
      <c r="B160" s="21"/>
      <c r="C160" s="21"/>
      <c r="D160" s="2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21"/>
      <c r="B161" s="21"/>
      <c r="C161" s="21"/>
      <c r="D161" s="2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21"/>
      <c r="B162" s="21"/>
      <c r="C162" s="21"/>
      <c r="D162" s="2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21"/>
      <c r="B163" s="21"/>
      <c r="C163" s="21"/>
      <c r="D163" s="2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21"/>
      <c r="B164" s="21"/>
      <c r="C164" s="21"/>
      <c r="D164" s="2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21"/>
      <c r="B165" s="21"/>
      <c r="C165" s="21"/>
      <c r="D165" s="2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21"/>
      <c r="B166" s="21"/>
      <c r="C166" s="21"/>
      <c r="D166" s="2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21"/>
      <c r="B167" s="21"/>
      <c r="C167" s="21"/>
      <c r="D167" s="2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21"/>
      <c r="B168" s="21"/>
      <c r="C168" s="21"/>
      <c r="D168" s="2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21"/>
      <c r="B169" s="21"/>
      <c r="C169" s="21"/>
      <c r="D169" s="2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21"/>
      <c r="B170" s="21"/>
      <c r="C170" s="21"/>
      <c r="D170" s="2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21"/>
      <c r="B171" s="21"/>
      <c r="C171" s="21"/>
      <c r="D171" s="2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21"/>
      <c r="B172" s="21"/>
      <c r="C172" s="21"/>
      <c r="D172" s="2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21"/>
      <c r="B173" s="21"/>
      <c r="C173" s="21"/>
      <c r="D173" s="2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21"/>
      <c r="B174" s="21"/>
      <c r="C174" s="21"/>
      <c r="D174" s="2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21"/>
      <c r="B175" s="21"/>
      <c r="C175" s="21"/>
      <c r="D175" s="2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21"/>
      <c r="B176" s="21"/>
      <c r="C176" s="21"/>
      <c r="D176" s="2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21"/>
      <c r="B177" s="21"/>
      <c r="C177" s="21"/>
      <c r="D177" s="2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21"/>
      <c r="B178" s="21"/>
      <c r="C178" s="21"/>
      <c r="D178" s="2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21"/>
      <c r="B179" s="21"/>
      <c r="C179" s="21"/>
      <c r="D179" s="2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21"/>
      <c r="B180" s="21"/>
      <c r="C180" s="21"/>
      <c r="D180" s="2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21"/>
      <c r="B181" s="21"/>
      <c r="C181" s="21"/>
      <c r="D181" s="2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21"/>
      <c r="B182" s="21"/>
      <c r="C182" s="21"/>
      <c r="D182" s="2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21"/>
      <c r="B183" s="21"/>
      <c r="C183" s="21"/>
      <c r="D183" s="2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21"/>
      <c r="B184" s="21"/>
      <c r="C184" s="21"/>
      <c r="D184" s="2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21"/>
      <c r="B185" s="21"/>
      <c r="C185" s="21"/>
      <c r="D185" s="2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21"/>
      <c r="B186" s="21"/>
      <c r="C186" s="21"/>
      <c r="D186" s="2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21"/>
      <c r="B187" s="21"/>
      <c r="C187" s="21"/>
      <c r="D187" s="2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21"/>
      <c r="B188" s="21"/>
      <c r="C188" s="21"/>
      <c r="D188" s="2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21"/>
      <c r="B189" s="21"/>
      <c r="C189" s="21"/>
      <c r="D189" s="2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21"/>
      <c r="B190" s="21"/>
      <c r="C190" s="21"/>
      <c r="D190" s="2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21"/>
      <c r="B191" s="21"/>
      <c r="C191" s="21"/>
      <c r="D191" s="2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21"/>
      <c r="B192" s="21"/>
      <c r="C192" s="21"/>
      <c r="D192" s="2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21"/>
      <c r="B193" s="21"/>
      <c r="C193" s="21"/>
      <c r="D193" s="2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21"/>
      <c r="B194" s="21"/>
      <c r="C194" s="21"/>
      <c r="D194" s="2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21"/>
      <c r="B195" s="21"/>
      <c r="C195" s="21"/>
      <c r="D195" s="2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21"/>
      <c r="B196" s="21"/>
      <c r="C196" s="21"/>
      <c r="D196" s="2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21"/>
      <c r="B197" s="21"/>
      <c r="C197" s="21"/>
      <c r="D197" s="2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21"/>
      <c r="B198" s="21"/>
      <c r="C198" s="21"/>
      <c r="D198" s="2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21"/>
      <c r="B199" s="21"/>
      <c r="C199" s="21"/>
      <c r="D199" s="2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21"/>
      <c r="B200" s="21"/>
      <c r="C200" s="21"/>
      <c r="D200" s="2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21"/>
      <c r="B201" s="21"/>
      <c r="C201" s="21"/>
      <c r="D201" s="2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21"/>
      <c r="B202" s="21"/>
      <c r="C202" s="21"/>
      <c r="D202" s="2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21"/>
      <c r="B203" s="21"/>
      <c r="C203" s="21"/>
      <c r="D203" s="2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21"/>
      <c r="B204" s="21"/>
      <c r="C204" s="21"/>
      <c r="D204" s="2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21"/>
      <c r="B205" s="21"/>
      <c r="C205" s="21"/>
      <c r="D205" s="2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21"/>
      <c r="B206" s="21"/>
      <c r="C206" s="21"/>
      <c r="D206" s="2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21"/>
      <c r="B207" s="21"/>
      <c r="C207" s="21"/>
      <c r="D207" s="2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21"/>
      <c r="B208" s="21"/>
      <c r="C208" s="21"/>
      <c r="D208" s="2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21"/>
      <c r="B209" s="21"/>
      <c r="C209" s="21"/>
      <c r="D209" s="2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21"/>
      <c r="B210" s="21"/>
      <c r="C210" s="21"/>
      <c r="D210" s="2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21"/>
      <c r="B211" s="21"/>
      <c r="C211" s="21"/>
      <c r="D211" s="2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21"/>
      <c r="B212" s="21"/>
      <c r="C212" s="21"/>
      <c r="D212" s="2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21"/>
      <c r="B213" s="21"/>
      <c r="C213" s="21"/>
      <c r="D213" s="2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21"/>
      <c r="B214" s="21"/>
      <c r="C214" s="21"/>
      <c r="D214" s="2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21"/>
      <c r="B215" s="21"/>
      <c r="C215" s="21"/>
      <c r="D215" s="2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21"/>
      <c r="B216" s="21"/>
      <c r="C216" s="21"/>
      <c r="D216" s="2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21"/>
      <c r="B217" s="21"/>
      <c r="C217" s="21"/>
      <c r="D217" s="2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21"/>
      <c r="B218" s="21"/>
      <c r="C218" s="21"/>
      <c r="D218" s="2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21"/>
      <c r="B219" s="21"/>
      <c r="C219" s="21"/>
      <c r="D219" s="2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21"/>
      <c r="B220" s="21"/>
      <c r="C220" s="21"/>
      <c r="D220" s="2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21"/>
      <c r="B221" s="21"/>
      <c r="C221" s="21"/>
      <c r="D221" s="2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21"/>
      <c r="B222" s="21"/>
      <c r="C222" s="21"/>
      <c r="D222" s="2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21"/>
      <c r="B223" s="21"/>
      <c r="C223" s="21"/>
      <c r="D223" s="2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21"/>
      <c r="B224" s="21"/>
      <c r="C224" s="21"/>
      <c r="D224" s="2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21"/>
      <c r="B225" s="21"/>
      <c r="C225" s="21"/>
      <c r="D225" s="2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21"/>
      <c r="B226" s="21"/>
      <c r="C226" s="21"/>
      <c r="D226" s="2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21"/>
      <c r="B227" s="21"/>
      <c r="C227" s="21"/>
      <c r="D227" s="2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21"/>
      <c r="B228" s="21"/>
      <c r="C228" s="21"/>
      <c r="D228" s="2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21"/>
      <c r="B229" s="21"/>
      <c r="C229" s="21"/>
      <c r="D229" s="2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21"/>
      <c r="B230" s="21"/>
      <c r="C230" s="21"/>
      <c r="D230" s="2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21"/>
      <c r="B231" s="21"/>
      <c r="C231" s="21"/>
      <c r="D231" s="2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21"/>
      <c r="B232" s="21"/>
      <c r="C232" s="21"/>
      <c r="D232" s="2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21"/>
      <c r="B233" s="21"/>
      <c r="C233" s="21"/>
      <c r="D233" s="2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21"/>
      <c r="B234" s="21"/>
      <c r="C234" s="21"/>
      <c r="D234" s="2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21"/>
      <c r="B235" s="21"/>
      <c r="C235" s="21"/>
      <c r="D235" s="2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21"/>
      <c r="B236" s="21"/>
      <c r="C236" s="21"/>
      <c r="D236" s="2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21"/>
      <c r="B237" s="21"/>
      <c r="C237" s="21"/>
      <c r="D237" s="2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21"/>
      <c r="B238" s="21"/>
      <c r="C238" s="21"/>
      <c r="D238" s="2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21"/>
      <c r="B239" s="21"/>
      <c r="C239" s="21"/>
      <c r="D239" s="2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21"/>
      <c r="B240" s="21"/>
      <c r="C240" s="21"/>
      <c r="D240" s="2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21"/>
      <c r="B241" s="21"/>
      <c r="C241" s="21"/>
      <c r="D241" s="2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21"/>
      <c r="B242" s="21"/>
      <c r="C242" s="21"/>
      <c r="D242" s="2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21"/>
      <c r="B243" s="21"/>
      <c r="C243" s="21"/>
      <c r="D243" s="2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21"/>
      <c r="B244" s="21"/>
      <c r="C244" s="21"/>
      <c r="D244" s="2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21"/>
      <c r="B245" s="21"/>
      <c r="C245" s="21"/>
      <c r="D245" s="2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21"/>
      <c r="B246" s="21"/>
      <c r="C246" s="21"/>
      <c r="D246" s="2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21"/>
      <c r="B247" s="21"/>
      <c r="C247" s="21"/>
      <c r="D247" s="2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21"/>
      <c r="B248" s="21"/>
      <c r="C248" s="21"/>
      <c r="D248" s="2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21"/>
      <c r="B249" s="21"/>
      <c r="C249" s="21"/>
      <c r="D249" s="2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21"/>
      <c r="B250" s="21"/>
      <c r="C250" s="21"/>
      <c r="D250" s="2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21"/>
      <c r="B251" s="21"/>
      <c r="C251" s="21"/>
      <c r="D251" s="2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21"/>
      <c r="B252" s="21"/>
      <c r="C252" s="21"/>
      <c r="D252" s="2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21"/>
      <c r="B253" s="21"/>
      <c r="C253" s="21"/>
      <c r="D253" s="2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21"/>
      <c r="B254" s="21"/>
      <c r="C254" s="21"/>
      <c r="D254" s="2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21"/>
      <c r="B255" s="21"/>
      <c r="C255" s="21"/>
      <c r="D255" s="2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21"/>
      <c r="B256" s="21"/>
      <c r="C256" s="21"/>
      <c r="D256" s="2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21"/>
      <c r="B257" s="21"/>
      <c r="C257" s="21"/>
      <c r="D257" s="2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21"/>
      <c r="B258" s="21"/>
      <c r="C258" s="21"/>
      <c r="D258" s="2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21"/>
      <c r="B259" s="21"/>
      <c r="C259" s="21"/>
      <c r="D259" s="2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21"/>
      <c r="B260" s="21"/>
      <c r="C260" s="21"/>
      <c r="D260" s="2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21"/>
      <c r="B261" s="21"/>
      <c r="C261" s="21"/>
      <c r="D261" s="2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21"/>
      <c r="B262" s="21"/>
      <c r="C262" s="21"/>
      <c r="D262" s="2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21"/>
      <c r="B263" s="21"/>
      <c r="C263" s="21"/>
      <c r="D263" s="2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21"/>
      <c r="B264" s="21"/>
      <c r="C264" s="21"/>
      <c r="D264" s="2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21"/>
      <c r="B265" s="21"/>
      <c r="C265" s="21"/>
      <c r="D265" s="2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21"/>
      <c r="B266" s="21"/>
      <c r="C266" s="21"/>
      <c r="D266" s="2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21"/>
      <c r="B267" s="21"/>
      <c r="C267" s="21"/>
      <c r="D267" s="2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21"/>
      <c r="B268" s="21"/>
      <c r="C268" s="21"/>
      <c r="D268" s="2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21"/>
      <c r="B269" s="21"/>
      <c r="C269" s="21"/>
      <c r="D269" s="2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21"/>
      <c r="B270" s="21"/>
      <c r="C270" s="21"/>
      <c r="D270" s="2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21"/>
      <c r="B271" s="21"/>
      <c r="C271" s="21"/>
      <c r="D271" s="2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21"/>
      <c r="B272" s="21"/>
      <c r="C272" s="21"/>
      <c r="D272" s="2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21"/>
      <c r="B273" s="21"/>
      <c r="C273" s="21"/>
      <c r="D273" s="2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21"/>
      <c r="B274" s="21"/>
      <c r="C274" s="21"/>
      <c r="D274" s="2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21"/>
      <c r="B275" s="21"/>
      <c r="C275" s="21"/>
      <c r="D275" s="2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21"/>
      <c r="B276" s="21"/>
      <c r="C276" s="21"/>
      <c r="D276" s="2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21"/>
      <c r="B277" s="21"/>
      <c r="C277" s="21"/>
      <c r="D277" s="2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21"/>
      <c r="B278" s="21"/>
      <c r="C278" s="21"/>
      <c r="D278" s="2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21"/>
      <c r="B279" s="21"/>
      <c r="C279" s="21"/>
      <c r="D279" s="2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21"/>
      <c r="B280" s="21"/>
      <c r="C280" s="21"/>
      <c r="D280" s="2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21"/>
      <c r="B281" s="21"/>
      <c r="C281" s="21"/>
      <c r="D281" s="2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21"/>
      <c r="B282" s="21"/>
      <c r="C282" s="21"/>
      <c r="D282" s="2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21"/>
      <c r="B283" s="21"/>
      <c r="C283" s="21"/>
      <c r="D283" s="2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21"/>
      <c r="B284" s="21"/>
      <c r="C284" s="21"/>
      <c r="D284" s="2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21"/>
      <c r="B285" s="21"/>
      <c r="C285" s="21"/>
      <c r="D285" s="2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21"/>
      <c r="B286" s="21"/>
      <c r="C286" s="21"/>
      <c r="D286" s="2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21"/>
      <c r="B287" s="21"/>
      <c r="C287" s="21"/>
      <c r="D287" s="2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21"/>
      <c r="B288" s="21"/>
      <c r="C288" s="21"/>
      <c r="D288" s="2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21"/>
      <c r="B289" s="21"/>
      <c r="C289" s="21"/>
      <c r="D289" s="2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21"/>
      <c r="B290" s="21"/>
      <c r="C290" s="21"/>
      <c r="D290" s="2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21"/>
      <c r="B291" s="21"/>
      <c r="C291" s="21"/>
      <c r="D291" s="2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21"/>
      <c r="B292" s="21"/>
      <c r="C292" s="21"/>
      <c r="D292" s="2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21"/>
      <c r="B293" s="21"/>
      <c r="C293" s="21"/>
      <c r="D293" s="2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21"/>
      <c r="B294" s="21"/>
      <c r="C294" s="21"/>
      <c r="D294" s="2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21"/>
      <c r="B295" s="21"/>
      <c r="C295" s="21"/>
      <c r="D295" s="2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21"/>
      <c r="B296" s="21"/>
      <c r="C296" s="21"/>
      <c r="D296" s="2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21"/>
      <c r="B297" s="21"/>
      <c r="C297" s="21"/>
      <c r="D297" s="2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21"/>
      <c r="B298" s="21"/>
      <c r="C298" s="21"/>
      <c r="D298" s="2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21"/>
      <c r="B299" s="21"/>
      <c r="C299" s="21"/>
      <c r="D299" s="2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21"/>
      <c r="B300" s="21"/>
      <c r="C300" s="21"/>
      <c r="D300" s="2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21"/>
      <c r="B301" s="21"/>
      <c r="C301" s="21"/>
      <c r="D301" s="2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21"/>
      <c r="B302" s="21"/>
      <c r="C302" s="21"/>
      <c r="D302" s="2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21"/>
      <c r="B303" s="21"/>
      <c r="C303" s="21"/>
      <c r="D303" s="2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21"/>
      <c r="B304" s="21"/>
      <c r="C304" s="21"/>
      <c r="D304" s="2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21"/>
      <c r="B305" s="21"/>
      <c r="C305" s="21"/>
      <c r="D305" s="2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21"/>
      <c r="B306" s="21"/>
      <c r="C306" s="21"/>
      <c r="D306" s="2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21"/>
      <c r="B307" s="21"/>
      <c r="C307" s="21"/>
      <c r="D307" s="2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21"/>
      <c r="B308" s="21"/>
      <c r="C308" s="21"/>
      <c r="D308" s="2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21"/>
      <c r="B309" s="21"/>
      <c r="C309" s="21"/>
      <c r="D309" s="2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21"/>
      <c r="B310" s="21"/>
      <c r="C310" s="21"/>
      <c r="D310" s="2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21"/>
      <c r="B311" s="21"/>
      <c r="C311" s="21"/>
      <c r="D311" s="2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21"/>
      <c r="B312" s="21"/>
      <c r="C312" s="21"/>
      <c r="D312" s="2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21"/>
      <c r="B313" s="21"/>
      <c r="C313" s="21"/>
      <c r="D313" s="2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21"/>
      <c r="B314" s="21"/>
      <c r="C314" s="21"/>
      <c r="D314" s="2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21"/>
      <c r="B315" s="21"/>
      <c r="C315" s="21"/>
      <c r="D315" s="2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21"/>
      <c r="B316" s="21"/>
      <c r="C316" s="21"/>
      <c r="D316" s="2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21"/>
      <c r="B317" s="21"/>
      <c r="C317" s="21"/>
      <c r="D317" s="2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21"/>
      <c r="B318" s="21"/>
      <c r="C318" s="21"/>
      <c r="D318" s="2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21"/>
      <c r="B319" s="21"/>
      <c r="C319" s="21"/>
      <c r="D319" s="2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21"/>
      <c r="B320" s="21"/>
      <c r="C320" s="21"/>
      <c r="D320" s="2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21"/>
      <c r="B321" s="21"/>
      <c r="C321" s="21"/>
      <c r="D321" s="2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21"/>
      <c r="B322" s="21"/>
      <c r="C322" s="21"/>
      <c r="D322" s="2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21"/>
      <c r="B323" s="21"/>
      <c r="C323" s="21"/>
      <c r="D323" s="2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21"/>
      <c r="B324" s="21"/>
      <c r="C324" s="21"/>
      <c r="D324" s="2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21"/>
      <c r="B325" s="21"/>
      <c r="C325" s="21"/>
      <c r="D325" s="2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21"/>
      <c r="B326" s="21"/>
      <c r="C326" s="21"/>
      <c r="D326" s="2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21"/>
      <c r="B327" s="21"/>
      <c r="C327" s="21"/>
      <c r="D327" s="2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21"/>
      <c r="B328" s="21"/>
      <c r="C328" s="21"/>
      <c r="D328" s="2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21"/>
      <c r="B329" s="21"/>
      <c r="C329" s="21"/>
      <c r="D329" s="2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21"/>
      <c r="B330" s="21"/>
      <c r="C330" s="21"/>
      <c r="D330" s="2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21"/>
      <c r="B331" s="21"/>
      <c r="C331" s="21"/>
      <c r="D331" s="2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21"/>
      <c r="B332" s="21"/>
      <c r="C332" s="21"/>
      <c r="D332" s="2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21"/>
      <c r="B333" s="21"/>
      <c r="C333" s="21"/>
      <c r="D333" s="2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21"/>
      <c r="B334" s="21"/>
      <c r="C334" s="21"/>
      <c r="D334" s="2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21"/>
      <c r="B335" s="21"/>
      <c r="C335" s="21"/>
      <c r="D335" s="2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21"/>
      <c r="B336" s="21"/>
      <c r="C336" s="21"/>
      <c r="D336" s="2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21"/>
      <c r="B337" s="21"/>
      <c r="C337" s="21"/>
      <c r="D337" s="2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21"/>
      <c r="B338" s="21"/>
      <c r="C338" s="21"/>
      <c r="D338" s="2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21"/>
      <c r="B339" s="21"/>
      <c r="C339" s="21"/>
      <c r="D339" s="2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21"/>
      <c r="B340" s="21"/>
      <c r="C340" s="21"/>
      <c r="D340" s="2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21"/>
      <c r="B341" s="21"/>
      <c r="C341" s="21"/>
      <c r="D341" s="2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21"/>
      <c r="B342" s="21"/>
      <c r="C342" s="21"/>
      <c r="D342" s="2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21"/>
      <c r="B343" s="21"/>
      <c r="C343" s="21"/>
      <c r="D343" s="2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21"/>
      <c r="B344" s="21"/>
      <c r="C344" s="21"/>
      <c r="D344" s="2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21"/>
      <c r="B345" s="21"/>
      <c r="C345" s="21"/>
      <c r="D345" s="2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21"/>
      <c r="B346" s="21"/>
      <c r="C346" s="21"/>
      <c r="D346" s="2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21"/>
      <c r="B347" s="21"/>
      <c r="C347" s="21"/>
      <c r="D347" s="2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21"/>
      <c r="B348" s="21"/>
      <c r="C348" s="21"/>
      <c r="D348" s="2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21"/>
      <c r="B349" s="21"/>
      <c r="C349" s="21"/>
      <c r="D349" s="2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21"/>
      <c r="B350" s="21"/>
      <c r="C350" s="21"/>
      <c r="D350" s="2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21"/>
      <c r="B351" s="21"/>
      <c r="C351" s="21"/>
      <c r="D351" s="2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21"/>
      <c r="B352" s="21"/>
      <c r="C352" s="21"/>
      <c r="D352" s="2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21"/>
      <c r="B353" s="21"/>
      <c r="C353" s="21"/>
      <c r="D353" s="2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21"/>
      <c r="B354" s="21"/>
      <c r="C354" s="21"/>
      <c r="D354" s="2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21"/>
      <c r="B355" s="21"/>
      <c r="C355" s="21"/>
      <c r="D355" s="2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21"/>
      <c r="B356" s="21"/>
      <c r="C356" s="21"/>
      <c r="D356" s="2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21"/>
      <c r="B357" s="21"/>
      <c r="C357" s="21"/>
      <c r="D357" s="2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21"/>
      <c r="B358" s="21"/>
      <c r="C358" s="21"/>
      <c r="D358" s="2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21"/>
      <c r="B359" s="21"/>
      <c r="C359" s="21"/>
      <c r="D359" s="2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21"/>
      <c r="B360" s="21"/>
      <c r="C360" s="21"/>
      <c r="D360" s="2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21"/>
      <c r="B361" s="21"/>
      <c r="C361" s="21"/>
      <c r="D361" s="2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21"/>
      <c r="B362" s="21"/>
      <c r="C362" s="21"/>
      <c r="D362" s="2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21"/>
      <c r="B363" s="21"/>
      <c r="C363" s="21"/>
      <c r="D363" s="2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21"/>
      <c r="B364" s="21"/>
      <c r="C364" s="21"/>
      <c r="D364" s="2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21"/>
      <c r="B365" s="21"/>
      <c r="C365" s="21"/>
      <c r="D365" s="2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21"/>
      <c r="B366" s="21"/>
      <c r="C366" s="21"/>
      <c r="D366" s="2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21"/>
      <c r="B367" s="21"/>
      <c r="C367" s="21"/>
      <c r="D367" s="2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21"/>
      <c r="B368" s="21"/>
      <c r="C368" s="21"/>
      <c r="D368" s="2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21"/>
      <c r="B369" s="21"/>
      <c r="C369" s="21"/>
      <c r="D369" s="2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21"/>
      <c r="B370" s="21"/>
      <c r="C370" s="21"/>
      <c r="D370" s="2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21"/>
      <c r="B371" s="21"/>
      <c r="C371" s="21"/>
      <c r="D371" s="2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21"/>
      <c r="B372" s="21"/>
      <c r="C372" s="21"/>
      <c r="D372" s="2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21"/>
      <c r="B373" s="21"/>
      <c r="C373" s="21"/>
      <c r="D373" s="2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21"/>
      <c r="B374" s="21"/>
      <c r="C374" s="21"/>
      <c r="D374" s="2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21"/>
      <c r="B375" s="21"/>
      <c r="C375" s="21"/>
      <c r="D375" s="2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21"/>
      <c r="B376" s="21"/>
      <c r="C376" s="21"/>
      <c r="D376" s="2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21"/>
      <c r="B377" s="21"/>
      <c r="C377" s="21"/>
      <c r="D377" s="2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21"/>
      <c r="B378" s="21"/>
      <c r="C378" s="21"/>
      <c r="D378" s="2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21"/>
      <c r="B379" s="21"/>
      <c r="C379" s="21"/>
      <c r="D379" s="2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21"/>
      <c r="B380" s="21"/>
      <c r="C380" s="21"/>
      <c r="D380" s="2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21"/>
      <c r="B381" s="21"/>
      <c r="C381" s="21"/>
      <c r="D381" s="2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21"/>
      <c r="B382" s="21"/>
      <c r="C382" s="21"/>
      <c r="D382" s="2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21"/>
      <c r="B383" s="21"/>
      <c r="C383" s="21"/>
      <c r="D383" s="2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21"/>
      <c r="B384" s="21"/>
      <c r="C384" s="21"/>
      <c r="D384" s="2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21"/>
      <c r="B385" s="21"/>
      <c r="C385" s="21"/>
      <c r="D385" s="2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21"/>
      <c r="B386" s="21"/>
      <c r="C386" s="21"/>
      <c r="D386" s="2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21"/>
      <c r="B387" s="21"/>
      <c r="C387" s="21"/>
      <c r="D387" s="2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21"/>
      <c r="B388" s="21"/>
      <c r="C388" s="21"/>
      <c r="D388" s="2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21"/>
      <c r="B389" s="21"/>
      <c r="C389" s="21"/>
      <c r="D389" s="2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21"/>
      <c r="B390" s="21"/>
      <c r="C390" s="21"/>
      <c r="D390" s="2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21"/>
      <c r="B391" s="21"/>
      <c r="C391" s="21"/>
      <c r="D391" s="2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21"/>
      <c r="B392" s="21"/>
      <c r="C392" s="21"/>
      <c r="D392" s="2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21"/>
      <c r="B393" s="21"/>
      <c r="C393" s="21"/>
      <c r="D393" s="2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21"/>
      <c r="B394" s="21"/>
      <c r="C394" s="21"/>
      <c r="D394" s="2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21"/>
      <c r="B395" s="21"/>
      <c r="C395" s="21"/>
      <c r="D395" s="2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21"/>
      <c r="B396" s="21"/>
      <c r="C396" s="21"/>
      <c r="D396" s="2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21"/>
      <c r="B397" s="21"/>
      <c r="C397" s="21"/>
      <c r="D397" s="2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21"/>
      <c r="B398" s="21"/>
      <c r="C398" s="21"/>
      <c r="D398" s="2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21"/>
      <c r="B399" s="21"/>
      <c r="C399" s="21"/>
      <c r="D399" s="2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21"/>
      <c r="B400" s="21"/>
      <c r="C400" s="21"/>
      <c r="D400" s="2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21"/>
      <c r="B401" s="21"/>
      <c r="C401" s="21"/>
      <c r="D401" s="2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21"/>
      <c r="B402" s="21"/>
      <c r="C402" s="21"/>
      <c r="D402" s="2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21"/>
      <c r="B403" s="21"/>
      <c r="C403" s="21"/>
      <c r="D403" s="2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21"/>
      <c r="B404" s="21"/>
      <c r="C404" s="21"/>
      <c r="D404" s="2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21"/>
      <c r="B405" s="21"/>
      <c r="C405" s="21"/>
      <c r="D405" s="2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21"/>
      <c r="B406" s="21"/>
      <c r="C406" s="21"/>
      <c r="D406" s="2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21"/>
      <c r="B407" s="21"/>
      <c r="C407" s="21"/>
      <c r="D407" s="2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21"/>
      <c r="B408" s="21"/>
      <c r="C408" s="21"/>
      <c r="D408" s="2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21"/>
      <c r="B409" s="21"/>
      <c r="C409" s="21"/>
      <c r="D409" s="2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21"/>
      <c r="B410" s="21"/>
      <c r="C410" s="21"/>
      <c r="D410" s="2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21"/>
      <c r="B411" s="21"/>
      <c r="C411" s="21"/>
      <c r="D411" s="2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21"/>
      <c r="B412" s="21"/>
      <c r="C412" s="21"/>
      <c r="D412" s="2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21"/>
      <c r="B413" s="21"/>
      <c r="C413" s="21"/>
      <c r="D413" s="2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21"/>
      <c r="B414" s="21"/>
      <c r="C414" s="21"/>
      <c r="D414" s="2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21"/>
      <c r="B415" s="21"/>
      <c r="C415" s="21"/>
      <c r="D415" s="2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21"/>
      <c r="B416" s="21"/>
      <c r="C416" s="21"/>
      <c r="D416" s="2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21"/>
      <c r="B417" s="21"/>
      <c r="C417" s="21"/>
      <c r="D417" s="2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21"/>
      <c r="B418" s="21"/>
      <c r="C418" s="21"/>
      <c r="D418" s="2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21"/>
      <c r="B419" s="21"/>
      <c r="C419" s="21"/>
      <c r="D419" s="2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21"/>
      <c r="B420" s="21"/>
      <c r="C420" s="21"/>
      <c r="D420" s="2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21"/>
      <c r="B421" s="21"/>
      <c r="C421" s="21"/>
      <c r="D421" s="2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21"/>
      <c r="B422" s="21"/>
      <c r="C422" s="21"/>
      <c r="D422" s="2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21"/>
      <c r="B423" s="21"/>
      <c r="C423" s="21"/>
      <c r="D423" s="2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21"/>
      <c r="B424" s="21"/>
      <c r="C424" s="21"/>
      <c r="D424" s="2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21"/>
      <c r="B425" s="21"/>
      <c r="C425" s="21"/>
      <c r="D425" s="2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21"/>
      <c r="B426" s="21"/>
      <c r="C426" s="21"/>
      <c r="D426" s="2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21"/>
      <c r="B427" s="21"/>
      <c r="C427" s="21"/>
      <c r="D427" s="2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21"/>
      <c r="B428" s="21"/>
      <c r="C428" s="21"/>
      <c r="D428" s="2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21"/>
      <c r="B429" s="21"/>
      <c r="C429" s="21"/>
      <c r="D429" s="2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21"/>
      <c r="B430" s="21"/>
      <c r="C430" s="21"/>
      <c r="D430" s="2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21"/>
      <c r="B431" s="21"/>
      <c r="C431" s="21"/>
      <c r="D431" s="2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21"/>
      <c r="B432" s="21"/>
      <c r="C432" s="21"/>
      <c r="D432" s="2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21"/>
      <c r="B433" s="21"/>
      <c r="C433" s="21"/>
      <c r="D433" s="2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21"/>
      <c r="B434" s="21"/>
      <c r="C434" s="21"/>
      <c r="D434" s="2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21"/>
      <c r="B435" s="21"/>
      <c r="C435" s="21"/>
      <c r="D435" s="2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21"/>
      <c r="B436" s="21"/>
      <c r="C436" s="21"/>
      <c r="D436" s="2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21"/>
      <c r="B437" s="21"/>
      <c r="C437" s="21"/>
      <c r="D437" s="2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21"/>
      <c r="B438" s="21"/>
      <c r="C438" s="21"/>
      <c r="D438" s="2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21"/>
      <c r="B439" s="21"/>
      <c r="C439" s="21"/>
      <c r="D439" s="2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21"/>
      <c r="B440" s="21"/>
      <c r="C440" s="21"/>
      <c r="D440" s="2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21"/>
      <c r="B441" s="21"/>
      <c r="C441" s="21"/>
      <c r="D441" s="2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21"/>
      <c r="B442" s="21"/>
      <c r="C442" s="21"/>
      <c r="D442" s="2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21"/>
      <c r="B443" s="21"/>
      <c r="C443" s="21"/>
      <c r="D443" s="2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21"/>
      <c r="B444" s="21"/>
      <c r="C444" s="21"/>
      <c r="D444" s="2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21"/>
      <c r="B445" s="21"/>
      <c r="C445" s="21"/>
      <c r="D445" s="2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21"/>
      <c r="B446" s="21"/>
      <c r="C446" s="21"/>
      <c r="D446" s="2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21"/>
      <c r="B447" s="21"/>
      <c r="C447" s="21"/>
      <c r="D447" s="2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21"/>
      <c r="B448" s="21"/>
      <c r="C448" s="21"/>
      <c r="D448" s="2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21"/>
      <c r="B449" s="21"/>
      <c r="C449" s="21"/>
      <c r="D449" s="2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21"/>
      <c r="B450" s="21"/>
      <c r="C450" s="21"/>
      <c r="D450" s="2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21"/>
      <c r="B451" s="21"/>
      <c r="C451" s="21"/>
      <c r="D451" s="2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21"/>
      <c r="B452" s="21"/>
      <c r="C452" s="21"/>
      <c r="D452" s="2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21"/>
      <c r="B453" s="21"/>
      <c r="C453" s="21"/>
      <c r="D453" s="2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21"/>
      <c r="B454" s="21"/>
      <c r="C454" s="21"/>
      <c r="D454" s="2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21"/>
      <c r="B455" s="21"/>
      <c r="C455" s="21"/>
      <c r="D455" s="2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21"/>
      <c r="B456" s="21"/>
      <c r="C456" s="21"/>
      <c r="D456" s="2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21"/>
      <c r="B457" s="21"/>
      <c r="C457" s="21"/>
      <c r="D457" s="2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21"/>
      <c r="B458" s="21"/>
      <c r="C458" s="21"/>
      <c r="D458" s="2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21"/>
      <c r="B459" s="21"/>
      <c r="C459" s="21"/>
      <c r="D459" s="2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21"/>
      <c r="B460" s="21"/>
      <c r="C460" s="21"/>
      <c r="D460" s="2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21"/>
      <c r="B461" s="21"/>
      <c r="C461" s="21"/>
      <c r="D461" s="2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21"/>
      <c r="B462" s="21"/>
      <c r="C462" s="21"/>
      <c r="D462" s="2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21"/>
      <c r="B463" s="21"/>
      <c r="C463" s="21"/>
      <c r="D463" s="2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21"/>
      <c r="B464" s="21"/>
      <c r="C464" s="21"/>
      <c r="D464" s="2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21"/>
      <c r="B465" s="21"/>
      <c r="C465" s="21"/>
      <c r="D465" s="2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21"/>
      <c r="B466" s="21"/>
      <c r="C466" s="21"/>
      <c r="D466" s="2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21"/>
      <c r="B467" s="21"/>
      <c r="C467" s="21"/>
      <c r="D467" s="2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21"/>
      <c r="B468" s="21"/>
      <c r="C468" s="21"/>
      <c r="D468" s="2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21"/>
      <c r="B469" s="21"/>
      <c r="C469" s="21"/>
      <c r="D469" s="2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21"/>
      <c r="B470" s="21"/>
      <c r="C470" s="21"/>
      <c r="D470" s="2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21"/>
      <c r="B471" s="21"/>
      <c r="C471" s="21"/>
      <c r="D471" s="2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21"/>
      <c r="B472" s="21"/>
      <c r="C472" s="21"/>
      <c r="D472" s="2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21"/>
      <c r="B473" s="21"/>
      <c r="C473" s="21"/>
      <c r="D473" s="2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21"/>
      <c r="B474" s="21"/>
      <c r="C474" s="21"/>
      <c r="D474" s="2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21"/>
      <c r="B475" s="21"/>
      <c r="C475" s="21"/>
      <c r="D475" s="2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21"/>
      <c r="B476" s="21"/>
      <c r="C476" s="21"/>
      <c r="D476" s="2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21"/>
      <c r="B477" s="21"/>
      <c r="C477" s="21"/>
      <c r="D477" s="2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21"/>
      <c r="B478" s="21"/>
      <c r="C478" s="21"/>
      <c r="D478" s="2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21"/>
      <c r="B479" s="21"/>
      <c r="C479" s="21"/>
      <c r="D479" s="2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21"/>
      <c r="B480" s="21"/>
      <c r="C480" s="21"/>
      <c r="D480" s="2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21"/>
      <c r="B481" s="21"/>
      <c r="C481" s="21"/>
      <c r="D481" s="2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21"/>
      <c r="B482" s="21"/>
      <c r="C482" s="21"/>
      <c r="D482" s="2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21"/>
      <c r="B483" s="21"/>
      <c r="C483" s="21"/>
      <c r="D483" s="2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21"/>
      <c r="B484" s="21"/>
      <c r="C484" s="21"/>
      <c r="D484" s="2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21"/>
      <c r="B485" s="21"/>
      <c r="C485" s="21"/>
      <c r="D485" s="2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21"/>
      <c r="B486" s="21"/>
      <c r="C486" s="21"/>
      <c r="D486" s="2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21"/>
      <c r="B487" s="21"/>
      <c r="C487" s="21"/>
      <c r="D487" s="2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21"/>
      <c r="B488" s="21"/>
      <c r="C488" s="21"/>
      <c r="D488" s="2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21"/>
      <c r="B489" s="21"/>
      <c r="C489" s="21"/>
      <c r="D489" s="2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21"/>
      <c r="B490" s="21"/>
      <c r="C490" s="21"/>
      <c r="D490" s="2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21"/>
      <c r="B491" s="21"/>
      <c r="C491" s="21"/>
      <c r="D491" s="2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21"/>
      <c r="B492" s="21"/>
      <c r="C492" s="21"/>
      <c r="D492" s="2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21"/>
      <c r="B493" s="21"/>
      <c r="C493" s="21"/>
      <c r="D493" s="2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21"/>
      <c r="B494" s="21"/>
      <c r="C494" s="21"/>
      <c r="D494" s="2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21"/>
      <c r="B495" s="21"/>
      <c r="C495" s="21"/>
      <c r="D495" s="2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21"/>
      <c r="B496" s="21"/>
      <c r="C496" s="21"/>
      <c r="D496" s="2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21"/>
      <c r="B497" s="21"/>
      <c r="C497" s="21"/>
      <c r="D497" s="2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21"/>
      <c r="B498" s="21"/>
      <c r="C498" s="21"/>
      <c r="D498" s="2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21"/>
      <c r="B499" s="21"/>
      <c r="C499" s="21"/>
      <c r="D499" s="2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21"/>
      <c r="B500" s="21"/>
      <c r="C500" s="21"/>
      <c r="D500" s="2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21"/>
      <c r="B501" s="21"/>
      <c r="C501" s="21"/>
      <c r="D501" s="2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21"/>
      <c r="B502" s="21"/>
      <c r="C502" s="21"/>
      <c r="D502" s="2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21"/>
      <c r="B503" s="21"/>
      <c r="C503" s="21"/>
      <c r="D503" s="2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21"/>
      <c r="B504" s="21"/>
      <c r="C504" s="21"/>
      <c r="D504" s="2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21"/>
      <c r="B505" s="21"/>
      <c r="C505" s="21"/>
      <c r="D505" s="2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21"/>
      <c r="B506" s="21"/>
      <c r="C506" s="21"/>
      <c r="D506" s="2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21"/>
      <c r="B507" s="21"/>
      <c r="C507" s="21"/>
      <c r="D507" s="2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21"/>
      <c r="B508" s="21"/>
      <c r="C508" s="21"/>
      <c r="D508" s="2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21"/>
      <c r="B509" s="21"/>
      <c r="C509" s="21"/>
      <c r="D509" s="2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21"/>
      <c r="B510" s="21"/>
      <c r="C510" s="21"/>
      <c r="D510" s="2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21"/>
      <c r="B511" s="21"/>
      <c r="C511" s="21"/>
      <c r="D511" s="2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21"/>
      <c r="B512" s="21"/>
      <c r="C512" s="21"/>
      <c r="D512" s="2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21"/>
      <c r="B513" s="21"/>
      <c r="C513" s="21"/>
      <c r="D513" s="2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21"/>
      <c r="B514" s="21"/>
      <c r="C514" s="21"/>
      <c r="D514" s="2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21"/>
      <c r="B515" s="21"/>
      <c r="C515" s="21"/>
      <c r="D515" s="2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21"/>
      <c r="B516" s="21"/>
      <c r="C516" s="21"/>
      <c r="D516" s="2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21"/>
      <c r="B517" s="21"/>
      <c r="C517" s="21"/>
      <c r="D517" s="2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21"/>
      <c r="B518" s="21"/>
      <c r="C518" s="21"/>
      <c r="D518" s="2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21"/>
      <c r="B519" s="21"/>
      <c r="C519" s="21"/>
      <c r="D519" s="2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21"/>
      <c r="B520" s="21"/>
      <c r="C520" s="21"/>
      <c r="D520" s="2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21"/>
      <c r="B521" s="21"/>
      <c r="C521" s="21"/>
      <c r="D521" s="2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21"/>
      <c r="B522" s="21"/>
      <c r="C522" s="21"/>
      <c r="D522" s="2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21"/>
      <c r="B523" s="21"/>
      <c r="C523" s="21"/>
      <c r="D523" s="2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21"/>
      <c r="B524" s="21"/>
      <c r="C524" s="21"/>
      <c r="D524" s="2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21"/>
      <c r="B525" s="21"/>
      <c r="C525" s="21"/>
      <c r="D525" s="2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21"/>
      <c r="B526" s="21"/>
      <c r="C526" s="21"/>
      <c r="D526" s="2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21"/>
      <c r="B527" s="21"/>
      <c r="C527" s="21"/>
      <c r="D527" s="2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21"/>
      <c r="B528" s="21"/>
      <c r="C528" s="21"/>
      <c r="D528" s="2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21"/>
      <c r="B529" s="21"/>
      <c r="C529" s="21"/>
      <c r="D529" s="2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21"/>
      <c r="B530" s="21"/>
      <c r="C530" s="21"/>
      <c r="D530" s="2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21"/>
      <c r="B531" s="21"/>
      <c r="C531" s="21"/>
      <c r="D531" s="2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21"/>
      <c r="B532" s="21"/>
      <c r="C532" s="21"/>
      <c r="D532" s="2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21"/>
      <c r="B533" s="21"/>
      <c r="C533" s="21"/>
      <c r="D533" s="2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21"/>
      <c r="B534" s="21"/>
      <c r="C534" s="21"/>
      <c r="D534" s="2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21"/>
      <c r="B535" s="21"/>
      <c r="C535" s="21"/>
      <c r="D535" s="2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21"/>
      <c r="B536" s="21"/>
      <c r="C536" s="21"/>
      <c r="D536" s="2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21"/>
      <c r="B537" s="21"/>
      <c r="C537" s="21"/>
      <c r="D537" s="2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21"/>
      <c r="B538" s="21"/>
      <c r="C538" s="21"/>
      <c r="D538" s="2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21"/>
      <c r="B539" s="21"/>
      <c r="C539" s="21"/>
      <c r="D539" s="2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21"/>
      <c r="B540" s="21"/>
      <c r="C540" s="21"/>
      <c r="D540" s="2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21"/>
      <c r="B541" s="21"/>
      <c r="C541" s="21"/>
      <c r="D541" s="2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21"/>
      <c r="B542" s="21"/>
      <c r="C542" s="21"/>
      <c r="D542" s="2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21"/>
      <c r="B543" s="21"/>
      <c r="C543" s="21"/>
      <c r="D543" s="2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21"/>
      <c r="B544" s="21"/>
      <c r="C544" s="21"/>
      <c r="D544" s="2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21"/>
      <c r="B545" s="21"/>
      <c r="C545" s="21"/>
      <c r="D545" s="2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21"/>
      <c r="B546" s="21"/>
      <c r="C546" s="21"/>
      <c r="D546" s="2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21"/>
      <c r="B547" s="21"/>
      <c r="C547" s="21"/>
      <c r="D547" s="2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21"/>
      <c r="B548" s="21"/>
      <c r="C548" s="21"/>
      <c r="D548" s="2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21"/>
      <c r="B549" s="21"/>
      <c r="C549" s="21"/>
      <c r="D549" s="2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21"/>
      <c r="B550" s="21"/>
      <c r="C550" s="21"/>
      <c r="D550" s="2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21"/>
      <c r="B551" s="21"/>
      <c r="C551" s="21"/>
      <c r="D551" s="2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21"/>
      <c r="B552" s="21"/>
      <c r="C552" s="21"/>
      <c r="D552" s="2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21"/>
      <c r="B553" s="21"/>
      <c r="C553" s="21"/>
      <c r="D553" s="2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21"/>
      <c r="B554" s="21"/>
      <c r="C554" s="21"/>
      <c r="D554" s="2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21"/>
      <c r="B555" s="21"/>
      <c r="C555" s="21"/>
      <c r="D555" s="2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21"/>
      <c r="B556" s="21"/>
      <c r="C556" s="21"/>
      <c r="D556" s="2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21"/>
      <c r="B557" s="21"/>
      <c r="C557" s="21"/>
      <c r="D557" s="2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21"/>
      <c r="B558" s="21"/>
      <c r="C558" s="21"/>
      <c r="D558" s="2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21"/>
      <c r="B559" s="21"/>
      <c r="C559" s="21"/>
      <c r="D559" s="2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21"/>
      <c r="B560" s="21"/>
      <c r="C560" s="21"/>
      <c r="D560" s="2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21"/>
      <c r="B561" s="21"/>
      <c r="C561" s="21"/>
      <c r="D561" s="2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21"/>
      <c r="B562" s="21"/>
      <c r="C562" s="21"/>
      <c r="D562" s="2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21"/>
      <c r="B563" s="21"/>
      <c r="C563" s="21"/>
      <c r="D563" s="2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21"/>
      <c r="B564" s="21"/>
      <c r="C564" s="21"/>
      <c r="D564" s="2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21"/>
      <c r="B565" s="21"/>
      <c r="C565" s="21"/>
      <c r="D565" s="2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21"/>
      <c r="B566" s="21"/>
      <c r="C566" s="21"/>
      <c r="D566" s="2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21"/>
      <c r="B567" s="21"/>
      <c r="C567" s="21"/>
      <c r="D567" s="2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21"/>
      <c r="B568" s="21"/>
      <c r="C568" s="21"/>
      <c r="D568" s="2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21"/>
      <c r="B569" s="21"/>
      <c r="C569" s="21"/>
      <c r="D569" s="2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21"/>
      <c r="B570" s="21"/>
      <c r="C570" s="21"/>
      <c r="D570" s="2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21"/>
      <c r="B571" s="21"/>
      <c r="C571" s="21"/>
      <c r="D571" s="2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21"/>
      <c r="B572" s="21"/>
      <c r="C572" s="21"/>
      <c r="D572" s="2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21"/>
      <c r="B573" s="21"/>
      <c r="C573" s="21"/>
      <c r="D573" s="2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21"/>
      <c r="B574" s="21"/>
      <c r="C574" s="21"/>
      <c r="D574" s="2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21"/>
      <c r="B575" s="21"/>
      <c r="C575" s="21"/>
      <c r="D575" s="2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21"/>
      <c r="B576" s="21"/>
      <c r="C576" s="21"/>
      <c r="D576" s="2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21"/>
      <c r="B577" s="21"/>
      <c r="C577" s="21"/>
      <c r="D577" s="2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21"/>
      <c r="B578" s="21"/>
      <c r="C578" s="21"/>
      <c r="D578" s="2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21"/>
      <c r="B579" s="21"/>
      <c r="C579" s="21"/>
      <c r="D579" s="2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21"/>
      <c r="B580" s="21"/>
      <c r="C580" s="21"/>
      <c r="D580" s="2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21"/>
      <c r="B581" s="21"/>
      <c r="C581" s="21"/>
      <c r="D581" s="2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21"/>
      <c r="B582" s="21"/>
      <c r="C582" s="21"/>
      <c r="D582" s="2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21"/>
      <c r="B583" s="21"/>
      <c r="C583" s="21"/>
      <c r="D583" s="2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21"/>
      <c r="B584" s="21"/>
      <c r="C584" s="21"/>
      <c r="D584" s="2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21"/>
      <c r="B585" s="21"/>
      <c r="C585" s="21"/>
      <c r="D585" s="2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21"/>
      <c r="B586" s="21"/>
      <c r="C586" s="21"/>
      <c r="D586" s="2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21"/>
      <c r="B587" s="21"/>
      <c r="C587" s="21"/>
      <c r="D587" s="2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21"/>
      <c r="B588" s="21"/>
      <c r="C588" s="21"/>
      <c r="D588" s="2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21"/>
      <c r="B589" s="21"/>
      <c r="C589" s="21"/>
      <c r="D589" s="2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21"/>
      <c r="B590" s="21"/>
      <c r="C590" s="21"/>
      <c r="D590" s="2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21"/>
      <c r="B591" s="21"/>
      <c r="C591" s="21"/>
      <c r="D591" s="2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21"/>
      <c r="B592" s="21"/>
      <c r="C592" s="21"/>
      <c r="D592" s="2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21"/>
      <c r="B593" s="21"/>
      <c r="C593" s="21"/>
      <c r="D593" s="2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21"/>
      <c r="B594" s="21"/>
      <c r="C594" s="21"/>
      <c r="D594" s="2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21"/>
      <c r="B595" s="21"/>
      <c r="C595" s="21"/>
      <c r="D595" s="2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21"/>
      <c r="B596" s="21"/>
      <c r="C596" s="21"/>
      <c r="D596" s="2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21"/>
      <c r="B597" s="21"/>
      <c r="C597" s="21"/>
      <c r="D597" s="2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21"/>
      <c r="B598" s="21"/>
      <c r="C598" s="21"/>
      <c r="D598" s="2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21"/>
      <c r="B599" s="21"/>
      <c r="C599" s="21"/>
      <c r="D599" s="2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21"/>
      <c r="B600" s="21"/>
      <c r="C600" s="21"/>
      <c r="D600" s="2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21"/>
      <c r="B601" s="21"/>
      <c r="C601" s="21"/>
      <c r="D601" s="2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21"/>
      <c r="B602" s="21"/>
      <c r="C602" s="21"/>
      <c r="D602" s="2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21"/>
      <c r="B603" s="21"/>
      <c r="C603" s="21"/>
      <c r="D603" s="2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21"/>
      <c r="B604" s="21"/>
      <c r="C604" s="21"/>
      <c r="D604" s="2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21"/>
      <c r="B605" s="21"/>
      <c r="C605" s="21"/>
      <c r="D605" s="2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21"/>
      <c r="B606" s="21"/>
      <c r="C606" s="21"/>
      <c r="D606" s="2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21"/>
      <c r="B607" s="21"/>
      <c r="C607" s="21"/>
      <c r="D607" s="2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21"/>
      <c r="B608" s="21"/>
      <c r="C608" s="21"/>
      <c r="D608" s="2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21"/>
      <c r="B609" s="21"/>
      <c r="C609" s="21"/>
      <c r="D609" s="2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21"/>
      <c r="B610" s="21"/>
      <c r="C610" s="21"/>
      <c r="D610" s="2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21"/>
      <c r="B611" s="21"/>
      <c r="C611" s="21"/>
      <c r="D611" s="2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21"/>
      <c r="B612" s="21"/>
      <c r="C612" s="21"/>
      <c r="D612" s="2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21"/>
      <c r="B613" s="21"/>
      <c r="C613" s="21"/>
      <c r="D613" s="2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21"/>
      <c r="B614" s="21"/>
      <c r="C614" s="21"/>
      <c r="D614" s="2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21"/>
      <c r="B615" s="21"/>
      <c r="C615" s="21"/>
      <c r="D615" s="2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21"/>
      <c r="B616" s="21"/>
      <c r="C616" s="21"/>
      <c r="D616" s="2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21"/>
      <c r="B617" s="21"/>
      <c r="C617" s="21"/>
      <c r="D617" s="2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21"/>
      <c r="B618" s="21"/>
      <c r="C618" s="21"/>
      <c r="D618" s="2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21"/>
      <c r="B619" s="21"/>
      <c r="C619" s="21"/>
      <c r="D619" s="2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21"/>
      <c r="B620" s="21"/>
      <c r="C620" s="21"/>
      <c r="D620" s="2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21"/>
      <c r="B621" s="21"/>
      <c r="C621" s="21"/>
      <c r="D621" s="2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21"/>
      <c r="B622" s="21"/>
      <c r="C622" s="21"/>
      <c r="D622" s="2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21"/>
      <c r="B623" s="21"/>
      <c r="C623" s="21"/>
      <c r="D623" s="2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21"/>
      <c r="B624" s="21"/>
      <c r="C624" s="21"/>
      <c r="D624" s="2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21"/>
      <c r="B625" s="21"/>
      <c r="C625" s="21"/>
      <c r="D625" s="2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21"/>
      <c r="B626" s="21"/>
      <c r="C626" s="21"/>
      <c r="D626" s="2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21"/>
      <c r="B627" s="21"/>
      <c r="C627" s="21"/>
      <c r="D627" s="2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21"/>
      <c r="B628" s="21"/>
      <c r="C628" s="21"/>
      <c r="D628" s="2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21"/>
      <c r="B629" s="21"/>
      <c r="C629" s="21"/>
      <c r="D629" s="2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21"/>
      <c r="B630" s="21"/>
      <c r="C630" s="21"/>
      <c r="D630" s="2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21"/>
      <c r="B631" s="21"/>
      <c r="C631" s="21"/>
      <c r="D631" s="2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21"/>
      <c r="B632" s="21"/>
      <c r="C632" s="21"/>
      <c r="D632" s="2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21"/>
      <c r="B633" s="21"/>
      <c r="C633" s="21"/>
      <c r="D633" s="2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21"/>
      <c r="B634" s="21"/>
      <c r="C634" s="21"/>
      <c r="D634" s="2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21"/>
      <c r="B635" s="21"/>
      <c r="C635" s="21"/>
      <c r="D635" s="2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21"/>
      <c r="B636" s="21"/>
      <c r="C636" s="21"/>
      <c r="D636" s="2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21"/>
      <c r="B637" s="21"/>
      <c r="C637" s="21"/>
      <c r="D637" s="2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21"/>
      <c r="B638" s="21"/>
      <c r="C638" s="21"/>
      <c r="D638" s="2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21"/>
      <c r="B639" s="21"/>
      <c r="C639" s="21"/>
      <c r="D639" s="2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21"/>
      <c r="B640" s="21"/>
      <c r="C640" s="21"/>
      <c r="D640" s="2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21"/>
      <c r="B641" s="21"/>
      <c r="C641" s="21"/>
      <c r="D641" s="2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21"/>
      <c r="B642" s="21"/>
      <c r="C642" s="21"/>
      <c r="D642" s="2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21"/>
      <c r="B643" s="21"/>
      <c r="C643" s="21"/>
      <c r="D643" s="2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21"/>
      <c r="B644" s="21"/>
      <c r="C644" s="21"/>
      <c r="D644" s="2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21"/>
      <c r="B645" s="21"/>
      <c r="C645" s="21"/>
      <c r="D645" s="2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21"/>
      <c r="B646" s="21"/>
      <c r="C646" s="21"/>
      <c r="D646" s="2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21"/>
      <c r="B647" s="21"/>
      <c r="C647" s="21"/>
      <c r="D647" s="2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21"/>
      <c r="B648" s="21"/>
      <c r="C648" s="21"/>
      <c r="D648" s="2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21"/>
      <c r="B649" s="21"/>
      <c r="C649" s="21"/>
      <c r="D649" s="2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21"/>
      <c r="B650" s="21"/>
      <c r="C650" s="21"/>
      <c r="D650" s="2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21"/>
      <c r="B651" s="21"/>
      <c r="C651" s="21"/>
      <c r="D651" s="2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21"/>
      <c r="B652" s="21"/>
      <c r="C652" s="21"/>
      <c r="D652" s="2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21"/>
      <c r="B653" s="21"/>
      <c r="C653" s="21"/>
      <c r="D653" s="2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21"/>
      <c r="B654" s="21"/>
      <c r="C654" s="21"/>
      <c r="D654" s="2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21"/>
      <c r="B655" s="21"/>
      <c r="C655" s="21"/>
      <c r="D655" s="2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21"/>
      <c r="B656" s="21"/>
      <c r="C656" s="21"/>
      <c r="D656" s="2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21"/>
      <c r="B657" s="21"/>
      <c r="C657" s="21"/>
      <c r="D657" s="2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21"/>
      <c r="B658" s="21"/>
      <c r="C658" s="21"/>
      <c r="D658" s="2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21"/>
      <c r="B659" s="21"/>
      <c r="C659" s="21"/>
      <c r="D659" s="2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21"/>
      <c r="B660" s="21"/>
      <c r="C660" s="21"/>
      <c r="D660" s="2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21"/>
      <c r="B661" s="21"/>
      <c r="C661" s="21"/>
      <c r="D661" s="2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21"/>
      <c r="B662" s="21"/>
      <c r="C662" s="21"/>
      <c r="D662" s="2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21"/>
      <c r="B663" s="21"/>
      <c r="C663" s="21"/>
      <c r="D663" s="2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21"/>
      <c r="B664" s="21"/>
      <c r="C664" s="21"/>
      <c r="D664" s="2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21"/>
      <c r="B665" s="21"/>
      <c r="C665" s="21"/>
      <c r="D665" s="2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21"/>
      <c r="B666" s="21"/>
      <c r="C666" s="21"/>
      <c r="D666" s="2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21"/>
      <c r="B667" s="21"/>
      <c r="C667" s="21"/>
      <c r="D667" s="2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21"/>
      <c r="B668" s="21"/>
      <c r="C668" s="21"/>
      <c r="D668" s="2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21"/>
      <c r="B669" s="21"/>
      <c r="C669" s="21"/>
      <c r="D669" s="2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21"/>
      <c r="B670" s="21"/>
      <c r="C670" s="21"/>
      <c r="D670" s="2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21"/>
      <c r="B671" s="21"/>
      <c r="C671" s="21"/>
      <c r="D671" s="2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21"/>
      <c r="B672" s="21"/>
      <c r="C672" s="21"/>
      <c r="D672" s="2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21"/>
      <c r="B673" s="21"/>
      <c r="C673" s="21"/>
      <c r="D673" s="2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21"/>
      <c r="B674" s="21"/>
      <c r="C674" s="21"/>
      <c r="D674" s="2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21"/>
      <c r="B675" s="21"/>
      <c r="C675" s="21"/>
      <c r="D675" s="2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21"/>
      <c r="B676" s="21"/>
      <c r="C676" s="21"/>
      <c r="D676" s="2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21"/>
      <c r="B677" s="21"/>
      <c r="C677" s="21"/>
      <c r="D677" s="2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21"/>
      <c r="B678" s="21"/>
      <c r="C678" s="21"/>
      <c r="D678" s="2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21"/>
      <c r="B679" s="21"/>
      <c r="C679" s="21"/>
      <c r="D679" s="2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21"/>
      <c r="B680" s="21"/>
      <c r="C680" s="21"/>
      <c r="D680" s="2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21"/>
      <c r="B681" s="21"/>
      <c r="C681" s="21"/>
      <c r="D681" s="2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21"/>
      <c r="B682" s="21"/>
      <c r="C682" s="21"/>
      <c r="D682" s="2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21"/>
      <c r="B683" s="21"/>
      <c r="C683" s="21"/>
      <c r="D683" s="2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21"/>
      <c r="B684" s="21"/>
      <c r="C684" s="21"/>
      <c r="D684" s="2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21"/>
      <c r="B685" s="21"/>
      <c r="C685" s="21"/>
      <c r="D685" s="2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21"/>
      <c r="B686" s="21"/>
      <c r="C686" s="21"/>
      <c r="D686" s="2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21"/>
      <c r="B687" s="21"/>
      <c r="C687" s="21"/>
      <c r="D687" s="2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21"/>
      <c r="B688" s="21"/>
      <c r="C688" s="21"/>
      <c r="D688" s="2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21"/>
      <c r="B689" s="21"/>
      <c r="C689" s="21"/>
      <c r="D689" s="2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21"/>
      <c r="B690" s="21"/>
      <c r="C690" s="21"/>
      <c r="D690" s="2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21"/>
      <c r="B691" s="21"/>
      <c r="C691" s="21"/>
      <c r="D691" s="2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21"/>
      <c r="B692" s="21"/>
      <c r="C692" s="21"/>
      <c r="D692" s="2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21"/>
      <c r="B693" s="21"/>
      <c r="C693" s="21"/>
      <c r="D693" s="2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21"/>
      <c r="B694" s="21"/>
      <c r="C694" s="21"/>
      <c r="D694" s="2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21"/>
      <c r="B695" s="21"/>
      <c r="C695" s="21"/>
      <c r="D695" s="2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21"/>
      <c r="B696" s="21"/>
      <c r="C696" s="21"/>
      <c r="D696" s="2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21"/>
      <c r="B697" s="21"/>
      <c r="C697" s="21"/>
      <c r="D697" s="2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21"/>
      <c r="B698" s="21"/>
      <c r="C698" s="21"/>
      <c r="D698" s="2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21"/>
      <c r="B699" s="21"/>
      <c r="C699" s="21"/>
      <c r="D699" s="2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21"/>
      <c r="B700" s="21"/>
      <c r="C700" s="21"/>
      <c r="D700" s="2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21"/>
      <c r="B701" s="21"/>
      <c r="C701" s="21"/>
      <c r="D701" s="2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21"/>
      <c r="B702" s="21"/>
      <c r="C702" s="21"/>
      <c r="D702" s="2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21"/>
      <c r="B703" s="21"/>
      <c r="C703" s="21"/>
      <c r="D703" s="2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21"/>
      <c r="B704" s="21"/>
      <c r="C704" s="21"/>
      <c r="D704" s="2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21"/>
      <c r="B705" s="21"/>
      <c r="C705" s="21"/>
      <c r="D705" s="2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21"/>
      <c r="B706" s="21"/>
      <c r="C706" s="21"/>
      <c r="D706" s="2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21"/>
      <c r="B707" s="21"/>
      <c r="C707" s="21"/>
      <c r="D707" s="2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21"/>
      <c r="B708" s="21"/>
      <c r="C708" s="21"/>
      <c r="D708" s="2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21"/>
      <c r="B709" s="21"/>
      <c r="C709" s="21"/>
      <c r="D709" s="2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21"/>
      <c r="B710" s="21"/>
      <c r="C710" s="21"/>
      <c r="D710" s="2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21"/>
      <c r="B711" s="21"/>
      <c r="C711" s="21"/>
      <c r="D711" s="2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21"/>
      <c r="B712" s="21"/>
      <c r="C712" s="21"/>
      <c r="D712" s="2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21"/>
      <c r="B713" s="21"/>
      <c r="C713" s="21"/>
      <c r="D713" s="2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21"/>
      <c r="B714" s="21"/>
      <c r="C714" s="21"/>
      <c r="D714" s="2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21"/>
      <c r="B715" s="21"/>
      <c r="C715" s="21"/>
      <c r="D715" s="2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21"/>
      <c r="B716" s="21"/>
      <c r="C716" s="21"/>
      <c r="D716" s="2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21"/>
      <c r="B717" s="21"/>
      <c r="C717" s="21"/>
      <c r="D717" s="2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21"/>
      <c r="B718" s="21"/>
      <c r="C718" s="21"/>
      <c r="D718" s="2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21"/>
      <c r="B719" s="21"/>
      <c r="C719" s="21"/>
      <c r="D719" s="2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21"/>
      <c r="B720" s="21"/>
      <c r="C720" s="21"/>
      <c r="D720" s="2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21"/>
      <c r="B721" s="21"/>
      <c r="C721" s="21"/>
      <c r="D721" s="2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21"/>
      <c r="B722" s="21"/>
      <c r="C722" s="21"/>
      <c r="D722" s="2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21"/>
      <c r="B723" s="21"/>
      <c r="C723" s="21"/>
      <c r="D723" s="2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21"/>
      <c r="B724" s="21"/>
      <c r="C724" s="21"/>
      <c r="D724" s="2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21"/>
      <c r="B725" s="21"/>
      <c r="C725" s="21"/>
      <c r="D725" s="2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21"/>
      <c r="B726" s="21"/>
      <c r="C726" s="21"/>
      <c r="D726" s="2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21"/>
      <c r="B727" s="21"/>
      <c r="C727" s="21"/>
      <c r="D727" s="2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21"/>
      <c r="B728" s="21"/>
      <c r="C728" s="21"/>
      <c r="D728" s="2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21"/>
      <c r="B729" s="21"/>
      <c r="C729" s="21"/>
      <c r="D729" s="2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21"/>
      <c r="B730" s="21"/>
      <c r="C730" s="21"/>
      <c r="D730" s="2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21"/>
      <c r="B731" s="21"/>
      <c r="C731" s="21"/>
      <c r="D731" s="2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21"/>
      <c r="B732" s="21"/>
      <c r="C732" s="21"/>
      <c r="D732" s="2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21"/>
      <c r="B733" s="21"/>
      <c r="C733" s="21"/>
      <c r="D733" s="2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21"/>
      <c r="B734" s="21"/>
      <c r="C734" s="21"/>
      <c r="D734" s="2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21"/>
      <c r="B735" s="21"/>
      <c r="C735" s="21"/>
      <c r="D735" s="2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21"/>
      <c r="B736" s="21"/>
      <c r="C736" s="21"/>
      <c r="D736" s="2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21"/>
      <c r="B737" s="21"/>
      <c r="C737" s="21"/>
      <c r="D737" s="2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21"/>
      <c r="B738" s="21"/>
      <c r="C738" s="21"/>
      <c r="D738" s="2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21"/>
      <c r="B739" s="21"/>
      <c r="C739" s="21"/>
      <c r="D739" s="2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21"/>
      <c r="B740" s="21"/>
      <c r="C740" s="21"/>
      <c r="D740" s="2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21"/>
      <c r="B741" s="21"/>
      <c r="C741" s="21"/>
      <c r="D741" s="2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21"/>
      <c r="B742" s="21"/>
      <c r="C742" s="21"/>
      <c r="D742" s="2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21"/>
      <c r="B743" s="21"/>
      <c r="C743" s="21"/>
      <c r="D743" s="2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21"/>
      <c r="B744" s="21"/>
      <c r="C744" s="21"/>
      <c r="D744" s="2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21"/>
      <c r="B745" s="21"/>
      <c r="C745" s="21"/>
      <c r="D745" s="2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21"/>
      <c r="B746" s="21"/>
      <c r="C746" s="21"/>
      <c r="D746" s="2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21"/>
      <c r="B747" s="21"/>
      <c r="C747" s="21"/>
      <c r="D747" s="2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21"/>
      <c r="B748" s="21"/>
      <c r="C748" s="21"/>
      <c r="D748" s="2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21"/>
      <c r="B749" s="21"/>
      <c r="C749" s="21"/>
      <c r="D749" s="2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21"/>
      <c r="B750" s="21"/>
      <c r="C750" s="21"/>
      <c r="D750" s="2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21"/>
      <c r="B751" s="21"/>
      <c r="C751" s="21"/>
      <c r="D751" s="2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21"/>
      <c r="B752" s="21"/>
      <c r="C752" s="21"/>
      <c r="D752" s="2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21"/>
      <c r="B753" s="21"/>
      <c r="C753" s="21"/>
      <c r="D753" s="2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21"/>
      <c r="B754" s="21"/>
      <c r="C754" s="21"/>
      <c r="D754" s="2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21"/>
      <c r="B755" s="21"/>
      <c r="C755" s="21"/>
      <c r="D755" s="2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21"/>
      <c r="B756" s="21"/>
      <c r="C756" s="21"/>
      <c r="D756" s="2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21"/>
      <c r="B757" s="21"/>
      <c r="C757" s="21"/>
      <c r="D757" s="2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21"/>
      <c r="B758" s="21"/>
      <c r="C758" s="21"/>
      <c r="D758" s="2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21"/>
      <c r="B759" s="21"/>
      <c r="C759" s="21"/>
      <c r="D759" s="2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21"/>
      <c r="B760" s="21"/>
      <c r="C760" s="21"/>
      <c r="D760" s="2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21"/>
      <c r="B761" s="21"/>
      <c r="C761" s="21"/>
      <c r="D761" s="2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21"/>
      <c r="B762" s="21"/>
      <c r="C762" s="21"/>
      <c r="D762" s="2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21"/>
      <c r="B763" s="21"/>
      <c r="C763" s="21"/>
      <c r="D763" s="2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21"/>
      <c r="B764" s="21"/>
      <c r="C764" s="21"/>
      <c r="D764" s="2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21"/>
      <c r="B765" s="21"/>
      <c r="C765" s="21"/>
      <c r="D765" s="2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21"/>
      <c r="B766" s="21"/>
      <c r="C766" s="21"/>
      <c r="D766" s="2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21"/>
      <c r="B767" s="21"/>
      <c r="C767" s="21"/>
      <c r="D767" s="2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21"/>
      <c r="B768" s="21"/>
      <c r="C768" s="21"/>
      <c r="D768" s="2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21"/>
      <c r="B769" s="21"/>
      <c r="C769" s="21"/>
      <c r="D769" s="2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21"/>
      <c r="B770" s="21"/>
      <c r="C770" s="21"/>
      <c r="D770" s="2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21"/>
      <c r="B771" s="21"/>
      <c r="C771" s="21"/>
      <c r="D771" s="2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21"/>
      <c r="B772" s="21"/>
      <c r="C772" s="21"/>
      <c r="D772" s="2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21"/>
      <c r="B773" s="21"/>
      <c r="C773" s="21"/>
      <c r="D773" s="2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21"/>
      <c r="B774" s="21"/>
      <c r="C774" s="21"/>
      <c r="D774" s="2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21"/>
      <c r="B775" s="21"/>
      <c r="C775" s="21"/>
      <c r="D775" s="2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21"/>
      <c r="B776" s="21"/>
      <c r="C776" s="21"/>
      <c r="D776" s="2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21"/>
      <c r="B777" s="21"/>
      <c r="C777" s="21"/>
      <c r="D777" s="2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21"/>
      <c r="B778" s="21"/>
      <c r="C778" s="21"/>
      <c r="D778" s="2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21"/>
      <c r="B779" s="21"/>
      <c r="C779" s="21"/>
      <c r="D779" s="2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21"/>
      <c r="B780" s="21"/>
      <c r="C780" s="21"/>
      <c r="D780" s="2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21"/>
      <c r="B781" s="21"/>
      <c r="C781" s="21"/>
      <c r="D781" s="2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21"/>
      <c r="B782" s="21"/>
      <c r="C782" s="21"/>
      <c r="D782" s="2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21"/>
      <c r="B783" s="21"/>
      <c r="C783" s="21"/>
      <c r="D783" s="2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21"/>
      <c r="B784" s="21"/>
      <c r="C784" s="21"/>
      <c r="D784" s="2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21"/>
      <c r="B785" s="21"/>
      <c r="C785" s="21"/>
      <c r="D785" s="2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21"/>
      <c r="B786" s="21"/>
      <c r="C786" s="21"/>
      <c r="D786" s="2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21"/>
      <c r="B787" s="21"/>
      <c r="C787" s="21"/>
      <c r="D787" s="2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21"/>
      <c r="B788" s="21"/>
      <c r="C788" s="21"/>
      <c r="D788" s="2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21"/>
      <c r="B789" s="21"/>
      <c r="C789" s="21"/>
      <c r="D789" s="2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21"/>
      <c r="B790" s="21"/>
      <c r="C790" s="21"/>
      <c r="D790" s="2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21"/>
      <c r="B791" s="21"/>
      <c r="C791" s="21"/>
      <c r="D791" s="2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21"/>
      <c r="B792" s="21"/>
      <c r="C792" s="21"/>
      <c r="D792" s="2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21"/>
      <c r="B793" s="21"/>
      <c r="C793" s="21"/>
      <c r="D793" s="2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21"/>
      <c r="B794" s="21"/>
      <c r="C794" s="21"/>
      <c r="D794" s="2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21"/>
      <c r="B795" s="21"/>
      <c r="C795" s="21"/>
      <c r="D795" s="2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21"/>
      <c r="B796" s="21"/>
      <c r="C796" s="21"/>
      <c r="D796" s="2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21"/>
      <c r="B797" s="21"/>
      <c r="C797" s="21"/>
      <c r="D797" s="2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21"/>
      <c r="B798" s="21"/>
      <c r="C798" s="21"/>
      <c r="D798" s="2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21"/>
      <c r="B799" s="21"/>
      <c r="C799" s="21"/>
      <c r="D799" s="2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21"/>
      <c r="B800" s="21"/>
      <c r="C800" s="21"/>
      <c r="D800" s="2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21"/>
      <c r="B801" s="21"/>
      <c r="C801" s="21"/>
      <c r="D801" s="2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21"/>
      <c r="B802" s="21"/>
      <c r="C802" s="21"/>
      <c r="D802" s="2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21"/>
      <c r="B803" s="21"/>
      <c r="C803" s="21"/>
      <c r="D803" s="2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21"/>
      <c r="B804" s="21"/>
      <c r="C804" s="21"/>
      <c r="D804" s="2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21"/>
      <c r="B805" s="21"/>
      <c r="C805" s="21"/>
      <c r="D805" s="2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21"/>
      <c r="B806" s="21"/>
      <c r="C806" s="21"/>
      <c r="D806" s="2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21"/>
      <c r="B807" s="21"/>
      <c r="C807" s="21"/>
      <c r="D807" s="2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21"/>
      <c r="B808" s="21"/>
      <c r="C808" s="21"/>
      <c r="D808" s="2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21"/>
      <c r="B809" s="21"/>
      <c r="C809" s="21"/>
      <c r="D809" s="2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21"/>
      <c r="B810" s="21"/>
      <c r="C810" s="21"/>
      <c r="D810" s="2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21"/>
      <c r="B811" s="21"/>
      <c r="C811" s="21"/>
      <c r="D811" s="2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21"/>
      <c r="B812" s="21"/>
      <c r="C812" s="21"/>
      <c r="D812" s="2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21"/>
      <c r="B813" s="21"/>
      <c r="C813" s="21"/>
      <c r="D813" s="2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21"/>
      <c r="B814" s="21"/>
      <c r="C814" s="21"/>
      <c r="D814" s="2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21"/>
      <c r="B815" s="21"/>
      <c r="C815" s="21"/>
      <c r="D815" s="2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21"/>
      <c r="B816" s="21"/>
      <c r="C816" s="21"/>
      <c r="D816" s="2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21"/>
      <c r="B817" s="21"/>
      <c r="C817" s="21"/>
      <c r="D817" s="2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21"/>
      <c r="B818" s="21"/>
      <c r="C818" s="21"/>
      <c r="D818" s="2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21"/>
      <c r="B819" s="21"/>
      <c r="C819" s="21"/>
      <c r="D819" s="2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21"/>
      <c r="B820" s="21"/>
      <c r="C820" s="21"/>
      <c r="D820" s="2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21"/>
      <c r="B821" s="21"/>
      <c r="C821" s="21"/>
      <c r="D821" s="2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21"/>
      <c r="B822" s="21"/>
      <c r="C822" s="21"/>
      <c r="D822" s="2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21"/>
      <c r="B823" s="21"/>
      <c r="C823" s="21"/>
      <c r="D823" s="2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21"/>
      <c r="B824" s="21"/>
      <c r="C824" s="21"/>
      <c r="D824" s="2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21"/>
      <c r="B825" s="21"/>
      <c r="C825" s="21"/>
      <c r="D825" s="2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21"/>
      <c r="B826" s="21"/>
      <c r="C826" s="21"/>
      <c r="D826" s="2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21"/>
      <c r="B827" s="21"/>
      <c r="C827" s="21"/>
      <c r="D827" s="2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21"/>
      <c r="B828" s="21"/>
      <c r="C828" s="21"/>
      <c r="D828" s="2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21"/>
      <c r="B829" s="21"/>
      <c r="C829" s="21"/>
      <c r="D829" s="2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21"/>
      <c r="B830" s="21"/>
      <c r="C830" s="21"/>
      <c r="D830" s="2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21"/>
      <c r="B831" s="21"/>
      <c r="C831" s="21"/>
      <c r="D831" s="2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21"/>
      <c r="B832" s="21"/>
      <c r="C832" s="21"/>
      <c r="D832" s="2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21"/>
      <c r="B833" s="21"/>
      <c r="C833" s="21"/>
      <c r="D833" s="2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21"/>
      <c r="B834" s="21"/>
      <c r="C834" s="21"/>
      <c r="D834" s="2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21"/>
      <c r="B835" s="21"/>
      <c r="C835" s="21"/>
      <c r="D835" s="2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21"/>
      <c r="B836" s="21"/>
      <c r="C836" s="21"/>
      <c r="D836" s="2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21"/>
      <c r="B837" s="21"/>
      <c r="C837" s="21"/>
      <c r="D837" s="2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21"/>
      <c r="B838" s="21"/>
      <c r="C838" s="21"/>
      <c r="D838" s="2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21"/>
      <c r="B839" s="21"/>
      <c r="C839" s="21"/>
      <c r="D839" s="2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21"/>
      <c r="B840" s="21"/>
      <c r="C840" s="21"/>
      <c r="D840" s="2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21"/>
      <c r="B841" s="21"/>
      <c r="C841" s="21"/>
      <c r="D841" s="2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21"/>
      <c r="B842" s="21"/>
      <c r="C842" s="21"/>
      <c r="D842" s="2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21"/>
      <c r="B843" s="21"/>
      <c r="C843" s="21"/>
      <c r="D843" s="2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21"/>
      <c r="B844" s="21"/>
      <c r="C844" s="21"/>
      <c r="D844" s="2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21"/>
      <c r="B845" s="21"/>
      <c r="C845" s="21"/>
      <c r="D845" s="2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21"/>
      <c r="B846" s="21"/>
      <c r="C846" s="21"/>
      <c r="D846" s="2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21"/>
      <c r="B847" s="21"/>
      <c r="C847" s="21"/>
      <c r="D847" s="2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21"/>
      <c r="B848" s="21"/>
      <c r="C848" s="21"/>
      <c r="D848" s="2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21"/>
      <c r="B849" s="21"/>
      <c r="C849" s="21"/>
      <c r="D849" s="2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21"/>
      <c r="B850" s="21"/>
      <c r="C850" s="21"/>
      <c r="D850" s="2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21"/>
      <c r="B851" s="21"/>
      <c r="C851" s="21"/>
      <c r="D851" s="2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21"/>
      <c r="B852" s="21"/>
      <c r="C852" s="21"/>
      <c r="D852" s="2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21"/>
      <c r="B853" s="21"/>
      <c r="C853" s="21"/>
      <c r="D853" s="2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21"/>
      <c r="B854" s="21"/>
      <c r="C854" s="21"/>
      <c r="D854" s="2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21"/>
      <c r="B855" s="21"/>
      <c r="C855" s="21"/>
      <c r="D855" s="2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21"/>
      <c r="B856" s="21"/>
      <c r="C856" s="21"/>
      <c r="D856" s="2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21"/>
      <c r="B857" s="21"/>
      <c r="C857" s="21"/>
      <c r="D857" s="2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21"/>
      <c r="B858" s="21"/>
      <c r="C858" s="21"/>
      <c r="D858" s="2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21"/>
      <c r="B859" s="21"/>
      <c r="C859" s="21"/>
      <c r="D859" s="2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21"/>
      <c r="B860" s="21"/>
      <c r="C860" s="21"/>
      <c r="D860" s="2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21"/>
      <c r="B861" s="21"/>
      <c r="C861" s="21"/>
      <c r="D861" s="2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21"/>
      <c r="B862" s="21"/>
      <c r="C862" s="21"/>
      <c r="D862" s="2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21"/>
      <c r="B863" s="21"/>
      <c r="C863" s="21"/>
      <c r="D863" s="2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21"/>
      <c r="B864" s="21"/>
      <c r="C864" s="21"/>
      <c r="D864" s="2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21"/>
      <c r="B865" s="21"/>
      <c r="C865" s="21"/>
      <c r="D865" s="2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21"/>
      <c r="B866" s="21"/>
      <c r="C866" s="21"/>
      <c r="D866" s="2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21"/>
      <c r="B867" s="21"/>
      <c r="C867" s="21"/>
      <c r="D867" s="2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21"/>
      <c r="B868" s="21"/>
      <c r="C868" s="21"/>
      <c r="D868" s="2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21"/>
      <c r="B869" s="21"/>
      <c r="C869" s="21"/>
      <c r="D869" s="2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21"/>
      <c r="B870" s="21"/>
      <c r="C870" s="21"/>
      <c r="D870" s="2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21"/>
      <c r="B871" s="21"/>
      <c r="C871" s="21"/>
      <c r="D871" s="2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21"/>
      <c r="B872" s="21"/>
      <c r="C872" s="21"/>
      <c r="D872" s="2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21"/>
      <c r="B873" s="21"/>
      <c r="C873" s="21"/>
      <c r="D873" s="2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21"/>
      <c r="B874" s="21"/>
      <c r="C874" s="21"/>
      <c r="D874" s="2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21"/>
      <c r="B875" s="21"/>
      <c r="C875" s="21"/>
      <c r="D875" s="2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21"/>
      <c r="B876" s="21"/>
      <c r="C876" s="21"/>
      <c r="D876" s="2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21"/>
      <c r="B877" s="21"/>
      <c r="C877" s="21"/>
      <c r="D877" s="2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21"/>
      <c r="B878" s="21"/>
      <c r="C878" s="21"/>
      <c r="D878" s="2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21"/>
      <c r="B879" s="21"/>
      <c r="C879" s="21"/>
      <c r="D879" s="2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21"/>
      <c r="B880" s="21"/>
      <c r="C880" s="21"/>
      <c r="D880" s="2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21"/>
      <c r="B881" s="21"/>
      <c r="C881" s="21"/>
      <c r="D881" s="2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21"/>
      <c r="B882" s="21"/>
      <c r="C882" s="21"/>
      <c r="D882" s="2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21"/>
      <c r="B883" s="21"/>
      <c r="C883" s="21"/>
      <c r="D883" s="2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21"/>
      <c r="B884" s="21"/>
      <c r="C884" s="21"/>
      <c r="D884" s="2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21"/>
      <c r="B885" s="21"/>
      <c r="C885" s="21"/>
      <c r="D885" s="2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21"/>
      <c r="B886" s="21"/>
      <c r="C886" s="21"/>
      <c r="D886" s="2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21"/>
      <c r="B887" s="21"/>
      <c r="C887" s="21"/>
      <c r="D887" s="2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21"/>
      <c r="B888" s="21"/>
      <c r="C888" s="21"/>
      <c r="D888" s="2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21"/>
      <c r="B889" s="21"/>
      <c r="C889" s="21"/>
      <c r="D889" s="2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21"/>
      <c r="B890" s="21"/>
      <c r="C890" s="21"/>
      <c r="D890" s="2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21"/>
      <c r="B891" s="21"/>
      <c r="C891" s="21"/>
      <c r="D891" s="2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21"/>
      <c r="B892" s="21"/>
      <c r="C892" s="21"/>
      <c r="D892" s="2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21"/>
      <c r="B893" s="21"/>
      <c r="C893" s="21"/>
      <c r="D893" s="2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21"/>
      <c r="B894" s="21"/>
      <c r="C894" s="21"/>
      <c r="D894" s="2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21"/>
      <c r="B895" s="21"/>
      <c r="C895" s="21"/>
      <c r="D895" s="2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21"/>
      <c r="B896" s="21"/>
      <c r="C896" s="21"/>
      <c r="D896" s="2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21"/>
      <c r="B897" s="21"/>
      <c r="C897" s="21"/>
      <c r="D897" s="2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21"/>
      <c r="B898" s="21"/>
      <c r="C898" s="21"/>
      <c r="D898" s="2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21"/>
      <c r="B899" s="21"/>
      <c r="C899" s="21"/>
      <c r="D899" s="2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21"/>
      <c r="B900" s="21"/>
      <c r="C900" s="21"/>
      <c r="D900" s="2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21"/>
      <c r="B901" s="21"/>
      <c r="C901" s="21"/>
      <c r="D901" s="2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21"/>
      <c r="B902" s="21"/>
      <c r="C902" s="21"/>
      <c r="D902" s="2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21"/>
      <c r="B903" s="21"/>
      <c r="C903" s="21"/>
      <c r="D903" s="2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21"/>
      <c r="B904" s="21"/>
      <c r="C904" s="21"/>
      <c r="D904" s="2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21"/>
      <c r="B905" s="21"/>
      <c r="C905" s="21"/>
      <c r="D905" s="2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21"/>
      <c r="B906" s="21"/>
      <c r="C906" s="21"/>
      <c r="D906" s="2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21"/>
      <c r="B907" s="21"/>
      <c r="C907" s="21"/>
      <c r="D907" s="2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21"/>
      <c r="B908" s="21"/>
      <c r="C908" s="21"/>
      <c r="D908" s="2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21"/>
      <c r="B909" s="21"/>
      <c r="C909" s="21"/>
      <c r="D909" s="2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21"/>
      <c r="B910" s="21"/>
      <c r="C910" s="21"/>
      <c r="D910" s="2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21"/>
      <c r="B911" s="21"/>
      <c r="C911" s="21"/>
      <c r="D911" s="2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21"/>
      <c r="B912" s="21"/>
      <c r="C912" s="21"/>
      <c r="D912" s="2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21"/>
      <c r="B913" s="21"/>
      <c r="C913" s="21"/>
      <c r="D913" s="2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21"/>
      <c r="B914" s="21"/>
      <c r="C914" s="21"/>
      <c r="D914" s="2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21"/>
      <c r="B915" s="21"/>
      <c r="C915" s="21"/>
      <c r="D915" s="2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21"/>
      <c r="B916" s="21"/>
      <c r="C916" s="21"/>
      <c r="D916" s="2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21"/>
      <c r="B917" s="21"/>
      <c r="C917" s="21"/>
      <c r="D917" s="2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21"/>
      <c r="B918" s="21"/>
      <c r="C918" s="21"/>
      <c r="D918" s="2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21"/>
      <c r="B919" s="21"/>
      <c r="C919" s="21"/>
      <c r="D919" s="2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21"/>
      <c r="B920" s="21"/>
      <c r="C920" s="21"/>
      <c r="D920" s="2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21"/>
      <c r="B921" s="21"/>
      <c r="C921" s="21"/>
      <c r="D921" s="2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21"/>
      <c r="B922" s="21"/>
      <c r="C922" s="21"/>
      <c r="D922" s="2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21"/>
      <c r="B923" s="21"/>
      <c r="C923" s="21"/>
      <c r="D923" s="2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21"/>
      <c r="B924" s="21"/>
      <c r="C924" s="21"/>
      <c r="D924" s="2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21"/>
      <c r="B925" s="21"/>
      <c r="C925" s="21"/>
      <c r="D925" s="2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21"/>
      <c r="B926" s="21"/>
      <c r="C926" s="21"/>
      <c r="D926" s="2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21"/>
      <c r="B927" s="21"/>
      <c r="C927" s="21"/>
      <c r="D927" s="2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21"/>
      <c r="B928" s="21"/>
      <c r="C928" s="21"/>
      <c r="D928" s="2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21"/>
      <c r="B929" s="21"/>
      <c r="C929" s="21"/>
      <c r="D929" s="2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21"/>
      <c r="B930" s="21"/>
      <c r="C930" s="21"/>
      <c r="D930" s="2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21"/>
      <c r="B931" s="21"/>
      <c r="C931" s="21"/>
      <c r="D931" s="2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21"/>
      <c r="B932" s="21"/>
      <c r="C932" s="21"/>
      <c r="D932" s="2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21"/>
      <c r="B933" s="21"/>
      <c r="C933" s="21"/>
      <c r="D933" s="2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21"/>
      <c r="B934" s="21"/>
      <c r="C934" s="21"/>
      <c r="D934" s="2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21"/>
      <c r="B935" s="21"/>
      <c r="C935" s="21"/>
      <c r="D935" s="2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21"/>
      <c r="B936" s="21"/>
      <c r="C936" s="21"/>
      <c r="D936" s="2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21"/>
      <c r="B937" s="21"/>
      <c r="C937" s="21"/>
      <c r="D937" s="2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21"/>
      <c r="B938" s="21"/>
      <c r="C938" s="21"/>
      <c r="D938" s="2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21"/>
      <c r="B939" s="21"/>
      <c r="C939" s="21"/>
      <c r="D939" s="2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21"/>
      <c r="B940" s="21"/>
      <c r="C940" s="21"/>
      <c r="D940" s="2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21"/>
      <c r="B941" s="21"/>
      <c r="C941" s="21"/>
      <c r="D941" s="2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21"/>
      <c r="B942" s="21"/>
      <c r="C942" s="21"/>
      <c r="D942" s="2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21"/>
      <c r="B943" s="21"/>
      <c r="C943" s="21"/>
      <c r="D943" s="2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21"/>
      <c r="B944" s="21"/>
      <c r="C944" s="21"/>
      <c r="D944" s="2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21"/>
      <c r="B945" s="21"/>
      <c r="C945" s="21"/>
      <c r="D945" s="2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21"/>
      <c r="B946" s="21"/>
      <c r="C946" s="21"/>
      <c r="D946" s="2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21"/>
      <c r="B947" s="21"/>
      <c r="C947" s="21"/>
      <c r="D947" s="2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21"/>
      <c r="B948" s="21"/>
      <c r="C948" s="21"/>
      <c r="D948" s="2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21"/>
      <c r="B949" s="21"/>
      <c r="C949" s="21"/>
      <c r="D949" s="2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21"/>
      <c r="B950" s="21"/>
      <c r="C950" s="21"/>
      <c r="D950" s="2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21"/>
      <c r="B951" s="21"/>
      <c r="C951" s="21"/>
      <c r="D951" s="2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21"/>
      <c r="B952" s="21"/>
      <c r="C952" s="21"/>
      <c r="D952" s="2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21"/>
      <c r="B953" s="21"/>
      <c r="C953" s="21"/>
      <c r="D953" s="2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21"/>
      <c r="B954" s="21"/>
      <c r="C954" s="21"/>
      <c r="D954" s="2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21"/>
      <c r="B955" s="21"/>
      <c r="C955" s="21"/>
      <c r="D955" s="2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21"/>
      <c r="B956" s="21"/>
      <c r="C956" s="21"/>
      <c r="D956" s="2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21"/>
      <c r="B957" s="21"/>
      <c r="C957" s="21"/>
      <c r="D957" s="2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21"/>
      <c r="B958" s="21"/>
      <c r="C958" s="21"/>
      <c r="D958" s="2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21"/>
      <c r="B959" s="21"/>
      <c r="C959" s="21"/>
      <c r="D959" s="2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21"/>
      <c r="B960" s="21"/>
      <c r="C960" s="21"/>
      <c r="D960" s="2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21"/>
      <c r="B961" s="21"/>
      <c r="C961" s="21"/>
      <c r="D961" s="2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21"/>
      <c r="B962" s="21"/>
      <c r="C962" s="21"/>
      <c r="D962" s="2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21"/>
      <c r="B963" s="21"/>
      <c r="C963" s="21"/>
      <c r="D963" s="2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21"/>
      <c r="B964" s="21"/>
      <c r="C964" s="21"/>
      <c r="D964" s="2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21"/>
      <c r="B965" s="21"/>
      <c r="C965" s="21"/>
      <c r="D965" s="2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21"/>
      <c r="B966" s="21"/>
      <c r="C966" s="21"/>
      <c r="D966" s="2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21"/>
      <c r="B967" s="21"/>
      <c r="C967" s="21"/>
      <c r="D967" s="2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21"/>
      <c r="B968" s="21"/>
      <c r="C968" s="21"/>
      <c r="D968" s="2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21"/>
      <c r="B969" s="21"/>
      <c r="C969" s="21"/>
      <c r="D969" s="2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21"/>
      <c r="B970" s="21"/>
      <c r="C970" s="21"/>
      <c r="D970" s="2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21"/>
      <c r="B971" s="21"/>
      <c r="C971" s="21"/>
      <c r="D971" s="2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21"/>
      <c r="B972" s="21"/>
      <c r="C972" s="21"/>
      <c r="D972" s="2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21"/>
      <c r="B973" s="21"/>
      <c r="C973" s="21"/>
      <c r="D973" s="2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21"/>
      <c r="B974" s="21"/>
      <c r="C974" s="21"/>
      <c r="D974" s="2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21"/>
      <c r="B975" s="21"/>
      <c r="C975" s="21"/>
      <c r="D975" s="2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21"/>
      <c r="B976" s="21"/>
      <c r="C976" s="21"/>
      <c r="D976" s="2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21"/>
      <c r="B977" s="21"/>
      <c r="C977" s="21"/>
      <c r="D977" s="2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21"/>
      <c r="B978" s="21"/>
      <c r="C978" s="21"/>
      <c r="D978" s="2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21"/>
      <c r="B979" s="21"/>
      <c r="C979" s="21"/>
      <c r="D979" s="2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21"/>
      <c r="B980" s="21"/>
      <c r="C980" s="21"/>
      <c r="D980" s="2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21"/>
      <c r="B981" s="21"/>
      <c r="C981" s="21"/>
      <c r="D981" s="2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21"/>
      <c r="B982" s="21"/>
      <c r="C982" s="21"/>
      <c r="D982" s="2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21"/>
      <c r="B983" s="21"/>
      <c r="C983" s="21"/>
      <c r="D983" s="2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21"/>
      <c r="B984" s="21"/>
      <c r="C984" s="21"/>
      <c r="D984" s="2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x14ac:dyDescent="0.2">
      <c r="A985" s="21"/>
      <c r="B985" s="21"/>
      <c r="C985" s="21"/>
      <c r="D985" s="2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x14ac:dyDescent="0.2">
      <c r="A986" s="21"/>
      <c r="B986" s="21"/>
      <c r="C986" s="21"/>
      <c r="D986" s="2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x14ac:dyDescent="0.2">
      <c r="A987" s="21"/>
      <c r="B987" s="21"/>
      <c r="C987" s="21"/>
      <c r="D987" s="2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x14ac:dyDescent="0.2">
      <c r="A988" s="21"/>
      <c r="B988" s="21"/>
      <c r="C988" s="21"/>
      <c r="D988" s="2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x14ac:dyDescent="0.2">
      <c r="A989" s="21"/>
      <c r="B989" s="21"/>
      <c r="C989" s="21"/>
      <c r="D989" s="2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x14ac:dyDescent="0.2">
      <c r="A990" s="21"/>
      <c r="B990" s="21"/>
      <c r="C990" s="21"/>
      <c r="D990" s="2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x14ac:dyDescent="0.2">
      <c r="A991" s="21"/>
      <c r="B991" s="21"/>
      <c r="C991" s="21"/>
      <c r="D991" s="2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x14ac:dyDescent="0.2">
      <c r="A992" s="21"/>
      <c r="B992" s="21"/>
      <c r="C992" s="21"/>
      <c r="D992" s="2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x14ac:dyDescent="0.2">
      <c r="A993" s="21"/>
      <c r="B993" s="21"/>
      <c r="C993" s="21"/>
      <c r="D993" s="2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x14ac:dyDescent="0.2">
      <c r="A994" s="21"/>
      <c r="B994" s="21"/>
      <c r="C994" s="21"/>
      <c r="D994" s="2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x14ac:dyDescent="0.2">
      <c r="A995" s="21"/>
      <c r="B995" s="21"/>
      <c r="C995" s="21"/>
      <c r="D995" s="2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x14ac:dyDescent="0.2">
      <c r="A996" s="21"/>
      <c r="B996" s="21"/>
      <c r="C996" s="21"/>
      <c r="D996" s="2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x14ac:dyDescent="0.2">
      <c r="A997" s="21"/>
      <c r="B997" s="21"/>
      <c r="C997" s="21"/>
      <c r="D997" s="2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x14ac:dyDescent="0.2">
      <c r="A998" s="21"/>
      <c r="B998" s="21"/>
      <c r="C998" s="21"/>
      <c r="D998" s="2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x14ac:dyDescent="0.2">
      <c r="A999" s="21"/>
      <c r="B999" s="21"/>
      <c r="C999" s="21"/>
      <c r="D999" s="2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x14ac:dyDescent="0.2">
      <c r="A1000" s="21"/>
      <c r="B1000" s="21"/>
      <c r="C1000" s="21"/>
      <c r="D1000" s="2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x14ac:dyDescent="0.2">
      <c r="A1001" s="21"/>
      <c r="B1001" s="21"/>
      <c r="C1001" s="21"/>
      <c r="D1001" s="2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T1000"/>
  <sheetViews>
    <sheetView workbookViewId="0">
      <pane xSplit="1" ySplit="1" topLeftCell="B200" activePane="bottomRight" state="frozen"/>
      <selection pane="topRight" activeCell="B1" sqref="B1"/>
      <selection pane="bottomLeft" activeCell="A2" sqref="A2"/>
      <selection pane="bottomRight" activeCell="A213" sqref="A213:A216"/>
    </sheetView>
  </sheetViews>
  <sheetFormatPr defaultColWidth="14.42578125" defaultRowHeight="15.75" customHeight="1" x14ac:dyDescent="0.2"/>
  <cols>
    <col min="1" max="1" width="11.85546875" customWidth="1"/>
    <col min="2" max="96" width="3.5703125" customWidth="1"/>
  </cols>
  <sheetData>
    <row r="1" spans="1:98" ht="117.75" customHeight="1" x14ac:dyDescent="0.2">
      <c r="A1" s="2"/>
      <c r="B1" s="3" t="s">
        <v>227</v>
      </c>
      <c r="C1" s="3" t="s">
        <v>229</v>
      </c>
      <c r="D1" s="3" t="s">
        <v>231</v>
      </c>
      <c r="E1" s="3" t="s">
        <v>233</v>
      </c>
      <c r="F1" s="3" t="s">
        <v>236</v>
      </c>
      <c r="G1" s="3" t="s">
        <v>238</v>
      </c>
      <c r="H1" s="3" t="s">
        <v>240</v>
      </c>
      <c r="I1" s="3" t="s">
        <v>242</v>
      </c>
      <c r="J1" s="3" t="s">
        <v>244</v>
      </c>
      <c r="K1" s="3" t="s">
        <v>246</v>
      </c>
      <c r="L1" s="3" t="s">
        <v>248</v>
      </c>
      <c r="M1" s="3" t="s">
        <v>250</v>
      </c>
      <c r="N1" s="3" t="s">
        <v>252</v>
      </c>
      <c r="O1" s="3" t="s">
        <v>254</v>
      </c>
      <c r="P1" s="3" t="s">
        <v>256</v>
      </c>
      <c r="Q1" s="3" t="s">
        <v>258</v>
      </c>
      <c r="R1" s="3" t="s">
        <v>260</v>
      </c>
      <c r="S1" s="3" t="s">
        <v>262</v>
      </c>
      <c r="T1" s="3" t="s">
        <v>264</v>
      </c>
      <c r="U1" s="3" t="s">
        <v>266</v>
      </c>
      <c r="V1" s="3" t="s">
        <v>268</v>
      </c>
      <c r="W1" s="3" t="s">
        <v>270</v>
      </c>
      <c r="X1" s="3" t="s">
        <v>272</v>
      </c>
      <c r="Y1" s="3" t="s">
        <v>274</v>
      </c>
      <c r="Z1" s="3" t="s">
        <v>276</v>
      </c>
      <c r="AA1" s="3" t="s">
        <v>278</v>
      </c>
      <c r="AB1" s="3" t="s">
        <v>280</v>
      </c>
      <c r="AC1" s="3" t="s">
        <v>282</v>
      </c>
      <c r="AD1" s="3" t="s">
        <v>284</v>
      </c>
      <c r="AE1" s="3" t="s">
        <v>286</v>
      </c>
      <c r="AF1" s="3" t="s">
        <v>288</v>
      </c>
      <c r="AG1" s="3" t="s">
        <v>290</v>
      </c>
      <c r="AH1" s="3" t="s">
        <v>292</v>
      </c>
      <c r="AI1" s="3" t="s">
        <v>294</v>
      </c>
      <c r="AJ1" s="3" t="s">
        <v>296</v>
      </c>
      <c r="AK1" s="3" t="s">
        <v>298</v>
      </c>
      <c r="AL1" s="3" t="s">
        <v>320</v>
      </c>
      <c r="AM1" s="3" t="s">
        <v>322</v>
      </c>
      <c r="AN1" s="3" t="s">
        <v>300</v>
      </c>
      <c r="AO1" s="3" t="s">
        <v>302</v>
      </c>
      <c r="AP1" s="3" t="s">
        <v>304</v>
      </c>
      <c r="AQ1" s="3" t="s">
        <v>306</v>
      </c>
      <c r="AR1" s="3" t="s">
        <v>308</v>
      </c>
      <c r="AS1" s="3" t="s">
        <v>310</v>
      </c>
      <c r="AT1" s="3" t="s">
        <v>312</v>
      </c>
      <c r="AU1" s="3" t="s">
        <v>314</v>
      </c>
      <c r="AV1" s="3" t="s">
        <v>316</v>
      </c>
      <c r="AW1" s="3" t="s">
        <v>318</v>
      </c>
      <c r="AX1" s="3" t="s">
        <v>228</v>
      </c>
      <c r="AY1" s="3" t="s">
        <v>230</v>
      </c>
      <c r="AZ1" s="3" t="s">
        <v>232</v>
      </c>
      <c r="BA1" s="3" t="s">
        <v>235</v>
      </c>
      <c r="BB1" s="3" t="s">
        <v>237</v>
      </c>
      <c r="BC1" s="3" t="s">
        <v>239</v>
      </c>
      <c r="BD1" s="3" t="s">
        <v>241</v>
      </c>
      <c r="BE1" s="3" t="s">
        <v>243</v>
      </c>
      <c r="BF1" s="3" t="s">
        <v>245</v>
      </c>
      <c r="BG1" s="3" t="s">
        <v>247</v>
      </c>
      <c r="BH1" s="3" t="s">
        <v>249</v>
      </c>
      <c r="BI1" s="3" t="s">
        <v>251</v>
      </c>
      <c r="BJ1" s="3" t="s">
        <v>253</v>
      </c>
      <c r="BK1" s="3" t="s">
        <v>255</v>
      </c>
      <c r="BL1" s="3" t="s">
        <v>257</v>
      </c>
      <c r="BM1" s="3" t="s">
        <v>259</v>
      </c>
      <c r="BN1" s="3" t="s">
        <v>261</v>
      </c>
      <c r="BO1" s="3" t="s">
        <v>263</v>
      </c>
      <c r="BP1" s="3" t="s">
        <v>265</v>
      </c>
      <c r="BQ1" s="3" t="s">
        <v>267</v>
      </c>
      <c r="BR1" s="3" t="s">
        <v>269</v>
      </c>
      <c r="BS1" s="3" t="s">
        <v>271</v>
      </c>
      <c r="BT1" s="3" t="s">
        <v>273</v>
      </c>
      <c r="BU1" s="3" t="s">
        <v>275</v>
      </c>
      <c r="BV1" s="3" t="s">
        <v>277</v>
      </c>
      <c r="BW1" s="3" t="s">
        <v>279</v>
      </c>
      <c r="BX1" s="3" t="s">
        <v>281</v>
      </c>
      <c r="BY1" s="3" t="s">
        <v>283</v>
      </c>
      <c r="BZ1" s="3" t="s">
        <v>285</v>
      </c>
      <c r="CA1" s="3" t="s">
        <v>287</v>
      </c>
      <c r="CB1" s="3" t="s">
        <v>289</v>
      </c>
      <c r="CC1" s="3" t="s">
        <v>291</v>
      </c>
      <c r="CD1" s="3" t="s">
        <v>293</v>
      </c>
      <c r="CE1" s="3" t="s">
        <v>295</v>
      </c>
      <c r="CF1" s="3" t="s">
        <v>297</v>
      </c>
      <c r="CG1" s="3" t="s">
        <v>299</v>
      </c>
      <c r="CH1" s="3" t="s">
        <v>301</v>
      </c>
      <c r="CI1" s="3" t="s">
        <v>303</v>
      </c>
      <c r="CJ1" s="3" t="s">
        <v>305</v>
      </c>
      <c r="CK1" s="3" t="s">
        <v>307</v>
      </c>
      <c r="CL1" s="3" t="s">
        <v>309</v>
      </c>
      <c r="CM1" s="3" t="s">
        <v>311</v>
      </c>
      <c r="CN1" s="3" t="s">
        <v>313</v>
      </c>
      <c r="CO1" s="3" t="s">
        <v>315</v>
      </c>
      <c r="CP1" s="3" t="s">
        <v>317</v>
      </c>
      <c r="CQ1" s="3" t="s">
        <v>319</v>
      </c>
      <c r="CR1" s="3" t="s">
        <v>321</v>
      </c>
      <c r="CS1" s="2"/>
      <c r="CT1" s="2"/>
    </row>
    <row r="2" spans="1:98" ht="12.75" x14ac:dyDescent="0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6">
        <v>2</v>
      </c>
      <c r="AG2" s="5"/>
      <c r="AH2" s="5"/>
      <c r="AI2" s="5"/>
      <c r="AJ2" s="5"/>
      <c r="AK2" s="5"/>
      <c r="AL2" s="5"/>
      <c r="AM2" s="5"/>
      <c r="AN2" s="6">
        <v>0</v>
      </c>
      <c r="AO2" s="5"/>
      <c r="AP2" s="5"/>
      <c r="AQ2" s="6">
        <v>1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6">
        <v>2</v>
      </c>
      <c r="BS2" s="6">
        <v>0</v>
      </c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</row>
    <row r="3" spans="1:98" ht="12.75" x14ac:dyDescent="0.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">
        <v>2</v>
      </c>
      <c r="AG3" s="5"/>
      <c r="AH3" s="5"/>
      <c r="AI3" s="5"/>
      <c r="AJ3" s="5"/>
      <c r="AK3" s="5"/>
      <c r="AL3" s="5"/>
      <c r="AM3" s="5"/>
      <c r="AN3" s="6">
        <v>0</v>
      </c>
      <c r="AO3" s="5"/>
      <c r="AP3" s="5"/>
      <c r="AQ3" s="6">
        <v>1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6">
        <v>2</v>
      </c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</row>
    <row r="4" spans="1:98" ht="12.75" x14ac:dyDescent="0.2">
      <c r="A4" s="4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6">
        <v>0</v>
      </c>
      <c r="AQ4" s="5"/>
      <c r="AR4" s="6">
        <v>2</v>
      </c>
      <c r="AS4" s="5"/>
      <c r="AT4" s="5"/>
      <c r="AU4" s="5"/>
      <c r="AV4" s="5"/>
      <c r="AW4" s="5"/>
      <c r="AX4" s="6">
        <v>2</v>
      </c>
      <c r="AY4" s="5"/>
      <c r="AZ4" s="5"/>
      <c r="BA4" s="5"/>
      <c r="BB4" s="5"/>
      <c r="BC4" s="5"/>
      <c r="BD4" s="5"/>
      <c r="BE4" s="5"/>
      <c r="BF4" s="5"/>
      <c r="BG4" s="5"/>
      <c r="BH4" s="5"/>
      <c r="BI4" s="6">
        <v>2</v>
      </c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</row>
    <row r="5" spans="1:98" ht="12.75" x14ac:dyDescent="0.2">
      <c r="A5" s="4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">
        <v>2</v>
      </c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</row>
    <row r="6" spans="1:98" ht="12.75" x14ac:dyDescent="0.2">
      <c r="A6" s="7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6">
        <v>0</v>
      </c>
      <c r="AC6" s="5"/>
      <c r="AD6" s="5"/>
      <c r="AE6" s="5"/>
      <c r="AF6" s="5"/>
      <c r="AG6" s="5"/>
      <c r="AH6" s="6">
        <v>2</v>
      </c>
      <c r="AI6" s="5"/>
      <c r="AJ6" s="5"/>
      <c r="AK6" s="5"/>
      <c r="AL6" s="5"/>
      <c r="AM6" s="5"/>
      <c r="AN6" s="5"/>
      <c r="AO6" s="5"/>
      <c r="AP6" s="5"/>
      <c r="AQ6" s="5"/>
      <c r="AR6" s="6">
        <v>2</v>
      </c>
      <c r="AS6" s="5"/>
      <c r="AT6" s="5"/>
      <c r="AU6" s="5"/>
      <c r="AV6" s="5"/>
      <c r="AW6" s="5"/>
      <c r="AX6" s="6">
        <v>2</v>
      </c>
      <c r="AY6" s="6">
        <v>0</v>
      </c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</row>
    <row r="7" spans="1:98" ht="12.75" x14ac:dyDescent="0.2">
      <c r="A7" s="7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6">
        <v>2</v>
      </c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</row>
    <row r="8" spans="1:98" ht="12.75" x14ac:dyDescent="0.2">
      <c r="A8" s="7" t="s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6">
        <v>2</v>
      </c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6">
        <v>2</v>
      </c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6">
        <v>0</v>
      </c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</row>
    <row r="9" spans="1:98" ht="12.75" x14ac:dyDescent="0.2">
      <c r="A9" s="7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6">
        <v>1</v>
      </c>
      <c r="AQ9" s="5"/>
      <c r="AR9" s="6">
        <v>2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6">
        <v>2</v>
      </c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</row>
    <row r="10" spans="1:98" ht="12.75" x14ac:dyDescent="0.2">
      <c r="A10" s="7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6">
        <v>1</v>
      </c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6">
        <v>1</v>
      </c>
      <c r="AY10" s="5"/>
      <c r="AZ10" s="5"/>
      <c r="BA10" s="5"/>
      <c r="BB10" s="5"/>
      <c r="BC10" s="5"/>
      <c r="BD10" s="5"/>
      <c r="BE10" s="5"/>
      <c r="BF10" s="5"/>
      <c r="BG10" s="6">
        <v>2</v>
      </c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</row>
    <row r="11" spans="1:98" ht="12.75" x14ac:dyDescent="0.2">
      <c r="A11" s="7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6">
        <v>2</v>
      </c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</row>
    <row r="12" spans="1:98" ht="12.75" x14ac:dyDescent="0.2">
      <c r="A12" s="7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6">
        <v>2</v>
      </c>
      <c r="BF12" s="5"/>
      <c r="BG12" s="6">
        <v>2</v>
      </c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</row>
    <row r="13" spans="1:98" ht="12.75" x14ac:dyDescent="0.2">
      <c r="A13" s="7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>
        <v>2</v>
      </c>
      <c r="BH13" s="6">
        <v>1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</row>
    <row r="14" spans="1:98" ht="12.75" x14ac:dyDescent="0.2">
      <c r="A14" s="7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6">
        <v>2</v>
      </c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</row>
    <row r="15" spans="1:98" ht="12.75" x14ac:dyDescent="0.2">
      <c r="A15" s="7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6">
        <v>2</v>
      </c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</row>
    <row r="16" spans="1:98" ht="12.75" x14ac:dyDescent="0.2">
      <c r="A16" s="7" t="s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6">
        <v>1</v>
      </c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</row>
    <row r="17" spans="1:98" ht="12.75" x14ac:dyDescent="0.2">
      <c r="A17" s="7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6">
        <v>0</v>
      </c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6">
        <v>1</v>
      </c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</row>
    <row r="18" spans="1:98" ht="12.75" x14ac:dyDescent="0.2">
      <c r="A18" s="7" t="s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6">
        <v>1</v>
      </c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</row>
    <row r="19" spans="1:98" ht="12.75" x14ac:dyDescent="0.2">
      <c r="A19" s="7" t="s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6">
        <v>2</v>
      </c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6">
        <v>0</v>
      </c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98" ht="12.75" x14ac:dyDescent="0.2">
      <c r="A20" s="7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6">
        <v>2</v>
      </c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6">
        <v>1</v>
      </c>
      <c r="BC20" s="5"/>
      <c r="BD20" s="6">
        <v>0</v>
      </c>
      <c r="BE20" s="5"/>
      <c r="BF20" s="5"/>
      <c r="BG20" s="6">
        <v>2</v>
      </c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6">
        <v>2</v>
      </c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98" ht="12.75" x14ac:dyDescent="0.2">
      <c r="A21" s="7" t="s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6">
        <v>2</v>
      </c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6">
        <v>0</v>
      </c>
      <c r="BA21" s="5"/>
      <c r="BB21" s="5"/>
      <c r="BC21" s="5"/>
      <c r="BD21" s="5"/>
      <c r="BE21" s="5"/>
      <c r="BF21" s="5"/>
      <c r="BG21" s="6">
        <v>2</v>
      </c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98" ht="12.75" x14ac:dyDescent="0.2">
      <c r="A22" s="7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6">
        <v>2</v>
      </c>
      <c r="AT22" s="5"/>
      <c r="AU22" s="5"/>
      <c r="AV22" s="5"/>
      <c r="AW22" s="5"/>
      <c r="AX22" s="6">
        <v>1</v>
      </c>
      <c r="AY22" s="5"/>
      <c r="AZ22" s="5"/>
      <c r="BA22" s="6">
        <v>0</v>
      </c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98" ht="12.75" x14ac:dyDescent="0.2">
      <c r="A23" s="7" t="s">
        <v>21</v>
      </c>
      <c r="B23" s="5"/>
      <c r="C23" s="5"/>
      <c r="D23" s="5"/>
      <c r="E23" s="5"/>
      <c r="F23" s="5"/>
      <c r="G23" s="5"/>
      <c r="H23" s="6">
        <v>0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6">
        <v>2</v>
      </c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6">
        <v>2</v>
      </c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98" ht="12.75" x14ac:dyDescent="0.2">
      <c r="A24" s="7" t="s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6">
        <v>2</v>
      </c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6">
        <v>2</v>
      </c>
      <c r="AY24" s="6">
        <v>0</v>
      </c>
      <c r="AZ24" s="5"/>
      <c r="BA24" s="5"/>
      <c r="BB24" s="5"/>
      <c r="BC24" s="6">
        <v>0</v>
      </c>
      <c r="BD24" s="5"/>
      <c r="BE24" s="5"/>
      <c r="BF24" s="5"/>
      <c r="BG24" s="5"/>
      <c r="BH24" s="5"/>
      <c r="BI24" s="6">
        <v>2</v>
      </c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</row>
    <row r="25" spans="1:98" ht="12.75" x14ac:dyDescent="0.2">
      <c r="A25" s="7" t="s">
        <v>23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6">
        <v>2</v>
      </c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6">
        <v>2</v>
      </c>
      <c r="AY25" s="5"/>
      <c r="AZ25" s="5"/>
      <c r="BA25" s="5"/>
      <c r="BB25" s="5"/>
      <c r="BC25" s="5"/>
      <c r="BD25" s="5"/>
      <c r="BE25" s="5"/>
      <c r="BF25" s="5"/>
      <c r="BG25" s="6">
        <v>2</v>
      </c>
      <c r="BH25" s="5"/>
      <c r="BI25" s="6">
        <v>2</v>
      </c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</row>
    <row r="26" spans="1:98" ht="12.75" x14ac:dyDescent="0.2">
      <c r="A26" s="7" t="s">
        <v>24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6">
        <v>2</v>
      </c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6">
        <v>2</v>
      </c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6">
        <v>2</v>
      </c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</row>
    <row r="27" spans="1:98" ht="12.75" x14ac:dyDescent="0.2">
      <c r="A27" s="7" t="s">
        <v>25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>
        <v>0</v>
      </c>
      <c r="AA27" s="5"/>
      <c r="AB27" s="5"/>
      <c r="AC27" s="5"/>
      <c r="AD27" s="5"/>
      <c r="AE27" s="5"/>
      <c r="AF27" s="6">
        <v>2</v>
      </c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6">
        <v>2</v>
      </c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</row>
    <row r="28" spans="1:98" ht="12.75" x14ac:dyDescent="0.2">
      <c r="A28" s="7" t="s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6">
        <v>2</v>
      </c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6">
        <v>2</v>
      </c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</row>
    <row r="29" spans="1:98" ht="12.75" x14ac:dyDescent="0.2">
      <c r="A29" s="7" t="s">
        <v>27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6">
        <v>2</v>
      </c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6">
        <v>2</v>
      </c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</row>
    <row r="30" spans="1:98" ht="12.75" x14ac:dyDescent="0.2">
      <c r="A30" s="7" t="s">
        <v>28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6">
        <v>2</v>
      </c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6">
        <v>2</v>
      </c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</row>
    <row r="31" spans="1:98" ht="12.75" x14ac:dyDescent="0.2">
      <c r="A31" s="8" t="s">
        <v>29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</row>
    <row r="32" spans="1:98" ht="12.75" x14ac:dyDescent="0.2">
      <c r="A32" s="7" t="s">
        <v>30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6">
        <v>2</v>
      </c>
      <c r="AE32" s="6">
        <v>0</v>
      </c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</row>
    <row r="33" spans="1:98" ht="12.75" x14ac:dyDescent="0.2">
      <c r="A33" s="7" t="s">
        <v>31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6">
        <v>2</v>
      </c>
      <c r="AE33" s="6">
        <v>1</v>
      </c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</row>
    <row r="34" spans="1:98" ht="12.75" x14ac:dyDescent="0.2">
      <c r="A34" s="7" t="s">
        <v>32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6">
        <v>2</v>
      </c>
      <c r="AI34" s="6">
        <v>0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6">
        <v>2</v>
      </c>
      <c r="AY34" s="6">
        <v>0</v>
      </c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</row>
    <row r="35" spans="1:98" ht="12.75" x14ac:dyDescent="0.2">
      <c r="A35" s="7" t="s">
        <v>33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6">
        <v>0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6">
        <v>2</v>
      </c>
      <c r="AI35" s="6">
        <v>0</v>
      </c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6">
        <v>2</v>
      </c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</row>
    <row r="36" spans="1:98" ht="12.75" x14ac:dyDescent="0.2">
      <c r="A36" s="7" t="s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6">
        <v>2</v>
      </c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6">
        <v>2</v>
      </c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</row>
    <row r="37" spans="1:98" ht="12.75" x14ac:dyDescent="0.2">
      <c r="A37" s="7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6">
        <v>0</v>
      </c>
      <c r="U37" s="5"/>
      <c r="V37" s="5"/>
      <c r="W37" s="5"/>
      <c r="X37" s="5"/>
      <c r="Y37" s="5"/>
      <c r="Z37" s="5"/>
      <c r="AA37" s="6">
        <v>2</v>
      </c>
      <c r="AB37" s="5"/>
      <c r="AC37" s="5"/>
      <c r="AD37" s="5"/>
      <c r="AE37" s="5"/>
      <c r="AF37" s="5"/>
      <c r="AG37" s="5"/>
      <c r="AH37" s="6">
        <v>2</v>
      </c>
      <c r="AI37" s="6">
        <v>0</v>
      </c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6">
        <v>2</v>
      </c>
      <c r="AY37" s="6">
        <v>2</v>
      </c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</row>
    <row r="38" spans="1:98" ht="12.75" x14ac:dyDescent="0.2">
      <c r="A38" s="7" t="s">
        <v>36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6">
        <v>2</v>
      </c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</row>
    <row r="39" spans="1:98" ht="12.75" x14ac:dyDescent="0.2">
      <c r="A39" s="4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6">
        <v>2</v>
      </c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6">
        <v>2</v>
      </c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6">
        <v>2</v>
      </c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</row>
    <row r="40" spans="1:98" ht="12.75" x14ac:dyDescent="0.2">
      <c r="A40" s="4" t="s">
        <v>38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6">
        <v>2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6">
        <v>2</v>
      </c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</row>
    <row r="41" spans="1:98" ht="12.75" x14ac:dyDescent="0.2">
      <c r="A41" s="10" t="s">
        <v>39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</row>
    <row r="42" spans="1:98" ht="12.75" x14ac:dyDescent="0.2">
      <c r="A42" s="10" t="s">
        <v>24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</row>
    <row r="43" spans="1:98" ht="12.75" x14ac:dyDescent="0.2">
      <c r="A43" s="10" t="s">
        <v>25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</row>
    <row r="44" spans="1:98" ht="12.75" x14ac:dyDescent="0.2">
      <c r="A44" s="4" t="s">
        <v>40</v>
      </c>
      <c r="B44" s="5"/>
      <c r="C44" s="5"/>
      <c r="D44" s="6">
        <v>2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</row>
    <row r="45" spans="1:98" ht="12.75" x14ac:dyDescent="0.2">
      <c r="A45" s="4" t="s">
        <v>41</v>
      </c>
      <c r="B45" s="5"/>
      <c r="C45" s="5"/>
      <c r="D45" s="6">
        <v>2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</row>
    <row r="46" spans="1:98" ht="12.75" x14ac:dyDescent="0.2">
      <c r="A46" s="4" t="s">
        <v>42</v>
      </c>
      <c r="B46" s="5"/>
      <c r="C46" s="5"/>
      <c r="D46" s="6">
        <v>1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</row>
    <row r="47" spans="1:98" ht="12.75" x14ac:dyDescent="0.2">
      <c r="A47" s="4" t="s">
        <v>43</v>
      </c>
      <c r="B47" s="5"/>
      <c r="C47" s="5"/>
      <c r="D47" s="6">
        <v>2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</row>
    <row r="48" spans="1:98" ht="12.75" x14ac:dyDescent="0.2">
      <c r="A48" s="4" t="s">
        <v>44</v>
      </c>
      <c r="B48" s="6">
        <v>0</v>
      </c>
      <c r="C48" s="5"/>
      <c r="D48" s="6">
        <v>2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</row>
    <row r="49" spans="1:98" ht="12.75" x14ac:dyDescent="0.2">
      <c r="A49" s="4" t="s">
        <v>45</v>
      </c>
      <c r="B49" s="5"/>
      <c r="C49" s="5"/>
      <c r="D49" s="6">
        <v>2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</row>
    <row r="50" spans="1:98" ht="12.75" x14ac:dyDescent="0.2">
      <c r="A50" s="4" t="s">
        <v>46</v>
      </c>
      <c r="B50" s="5"/>
      <c r="C50" s="5"/>
      <c r="D50" s="6">
        <v>2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</row>
    <row r="51" spans="1:98" ht="12.75" x14ac:dyDescent="0.2">
      <c r="A51" s="4" t="s">
        <v>47</v>
      </c>
      <c r="B51" s="5"/>
      <c r="C51" s="5"/>
      <c r="D51" s="6">
        <v>2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</row>
    <row r="52" spans="1:98" ht="12.75" x14ac:dyDescent="0.2">
      <c r="A52" s="4" t="s">
        <v>48</v>
      </c>
      <c r="B52" s="5"/>
      <c r="C52" s="5"/>
      <c r="D52" s="6">
        <v>1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</row>
    <row r="53" spans="1:98" ht="12.75" x14ac:dyDescent="0.2">
      <c r="A53" s="4" t="s">
        <v>49</v>
      </c>
      <c r="B53" s="5"/>
      <c r="C53" s="5"/>
      <c r="D53" s="6">
        <v>2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</row>
    <row r="54" spans="1:98" ht="12.75" x14ac:dyDescent="0.2">
      <c r="A54" s="4" t="s">
        <v>50</v>
      </c>
      <c r="B54" s="5"/>
      <c r="C54" s="5"/>
      <c r="D54" s="6">
        <v>2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</row>
    <row r="55" spans="1:98" ht="12.75" x14ac:dyDescent="0.2">
      <c r="A55" s="4" t="s">
        <v>51</v>
      </c>
      <c r="B55" s="5"/>
      <c r="C55" s="5"/>
      <c r="D55" s="6">
        <v>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</row>
    <row r="56" spans="1:98" ht="12.75" x14ac:dyDescent="0.2">
      <c r="A56" s="4" t="s">
        <v>52</v>
      </c>
      <c r="B56" s="5"/>
      <c r="C56" s="5"/>
      <c r="D56" s="6">
        <v>2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</row>
    <row r="57" spans="1:98" ht="12.75" x14ac:dyDescent="0.2">
      <c r="A57" s="10" t="s">
        <v>53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</row>
    <row r="58" spans="1:98" ht="12.75" x14ac:dyDescent="0.2">
      <c r="A58" s="4" t="s">
        <v>54</v>
      </c>
      <c r="B58" s="5"/>
      <c r="C58" s="5"/>
      <c r="D58" s="6">
        <v>2</v>
      </c>
      <c r="E58" s="6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</row>
    <row r="59" spans="1:98" ht="12.75" x14ac:dyDescent="0.2">
      <c r="A59" s="4" t="s">
        <v>55</v>
      </c>
      <c r="B59" s="5"/>
      <c r="C59" s="5"/>
      <c r="D59" s="6">
        <v>2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</row>
    <row r="60" spans="1:98" ht="12.75" x14ac:dyDescent="0.2">
      <c r="A60" s="4" t="s">
        <v>56</v>
      </c>
      <c r="B60" s="5"/>
      <c r="C60" s="5"/>
      <c r="D60" s="6">
        <v>2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</row>
    <row r="61" spans="1:98" ht="12.75" x14ac:dyDescent="0.2">
      <c r="A61" s="4" t="s">
        <v>57</v>
      </c>
      <c r="B61" s="5"/>
      <c r="C61" s="5"/>
      <c r="D61" s="6">
        <v>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</row>
    <row r="62" spans="1:98" ht="12.75" x14ac:dyDescent="0.2">
      <c r="A62" s="4" t="s">
        <v>58</v>
      </c>
      <c r="B62" s="5"/>
      <c r="C62" s="5"/>
      <c r="D62" s="6">
        <v>2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</row>
    <row r="63" spans="1:98" ht="12.75" x14ac:dyDescent="0.2">
      <c r="A63" s="4" t="s">
        <v>59</v>
      </c>
      <c r="B63" s="5"/>
      <c r="C63" s="5"/>
      <c r="D63" s="6">
        <v>2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</row>
    <row r="64" spans="1:98" ht="12.75" x14ac:dyDescent="0.2">
      <c r="A64" s="4" t="s">
        <v>60</v>
      </c>
      <c r="B64" s="5"/>
      <c r="C64" s="5"/>
      <c r="D64" s="6">
        <v>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</row>
    <row r="65" spans="1:98" ht="12.75" x14ac:dyDescent="0.2">
      <c r="A65" s="4" t="s">
        <v>61</v>
      </c>
      <c r="B65" s="5"/>
      <c r="C65" s="5"/>
      <c r="D65" s="6">
        <v>2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</row>
    <row r="66" spans="1:98" ht="12.75" x14ac:dyDescent="0.2">
      <c r="A66" s="4" t="s">
        <v>62</v>
      </c>
      <c r="B66" s="5"/>
      <c r="C66" s="5"/>
      <c r="D66" s="6">
        <v>2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</row>
    <row r="67" spans="1:98" ht="12.75" x14ac:dyDescent="0.2">
      <c r="A67" s="4" t="s">
        <v>63</v>
      </c>
      <c r="B67" s="5"/>
      <c r="C67" s="5"/>
      <c r="D67" s="6">
        <v>2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</row>
    <row r="68" spans="1:98" ht="12.75" x14ac:dyDescent="0.2">
      <c r="A68" s="4" t="s">
        <v>64</v>
      </c>
      <c r="B68" s="5"/>
      <c r="C68" s="5"/>
      <c r="D68" s="6">
        <v>2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</row>
    <row r="69" spans="1:98" ht="12.75" x14ac:dyDescent="0.2">
      <c r="A69" s="4" t="s">
        <v>65</v>
      </c>
      <c r="B69" s="5"/>
      <c r="C69" s="5"/>
      <c r="D69" s="6">
        <v>2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</row>
    <row r="70" spans="1:98" ht="12.75" x14ac:dyDescent="0.2">
      <c r="A70" s="4" t="s">
        <v>66</v>
      </c>
      <c r="B70" s="5"/>
      <c r="C70" s="5"/>
      <c r="D70" s="6">
        <v>2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</row>
    <row r="71" spans="1:98" ht="12.75" x14ac:dyDescent="0.2">
      <c r="A71" s="4" t="s">
        <v>67</v>
      </c>
      <c r="B71" s="5"/>
      <c r="C71" s="5"/>
      <c r="D71" s="6">
        <v>2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</row>
    <row r="72" spans="1:98" ht="12.75" x14ac:dyDescent="0.2">
      <c r="A72" s="4" t="s">
        <v>68</v>
      </c>
      <c r="B72" s="5"/>
      <c r="C72" s="5"/>
      <c r="D72" s="6">
        <v>2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</row>
    <row r="73" spans="1:98" ht="12.75" x14ac:dyDescent="0.2">
      <c r="A73" s="4" t="s">
        <v>69</v>
      </c>
      <c r="B73" s="5"/>
      <c r="C73" s="5"/>
      <c r="D73" s="6">
        <v>2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</row>
    <row r="74" spans="1:98" ht="12.75" x14ac:dyDescent="0.2">
      <c r="A74" s="4" t="s">
        <v>70</v>
      </c>
      <c r="B74" s="5"/>
      <c r="C74" s="5"/>
      <c r="D74" s="6">
        <v>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</row>
    <row r="75" spans="1:98" ht="12.75" x14ac:dyDescent="0.2">
      <c r="A75" s="4" t="s">
        <v>71</v>
      </c>
      <c r="B75" s="5"/>
      <c r="C75" s="5"/>
      <c r="D75" s="6">
        <v>2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</row>
    <row r="76" spans="1:98" ht="12.75" x14ac:dyDescent="0.2">
      <c r="A76" s="10" t="s">
        <v>72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</row>
    <row r="77" spans="1:98" ht="12.75" x14ac:dyDescent="0.2">
      <c r="A77" s="4" t="s">
        <v>73</v>
      </c>
      <c r="B77" s="5"/>
      <c r="C77" s="5"/>
      <c r="D77" s="6">
        <v>2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</row>
    <row r="78" spans="1:98" ht="12.75" x14ac:dyDescent="0.2">
      <c r="A78" s="4" t="s">
        <v>74</v>
      </c>
      <c r="B78" s="5"/>
      <c r="C78" s="5"/>
      <c r="D78" s="6">
        <v>2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</row>
    <row r="79" spans="1:98" ht="12.75" x14ac:dyDescent="0.2">
      <c r="A79" s="10" t="s">
        <v>75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</row>
    <row r="80" spans="1:98" ht="12.75" x14ac:dyDescent="0.2">
      <c r="A80" s="10" t="s">
        <v>76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</row>
    <row r="81" spans="1:98" ht="12.75" x14ac:dyDescent="0.2">
      <c r="A81" s="10" t="s">
        <v>77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</row>
    <row r="82" spans="1:98" ht="12.75" x14ac:dyDescent="0.2">
      <c r="A82" s="10" t="s">
        <v>78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</row>
    <row r="83" spans="1:98" ht="12.75" x14ac:dyDescent="0.2">
      <c r="A83" s="4" t="s">
        <v>79</v>
      </c>
      <c r="B83" s="5"/>
      <c r="C83" s="5"/>
      <c r="D83" s="6">
        <v>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</row>
    <row r="84" spans="1:98" ht="12.75" x14ac:dyDescent="0.2">
      <c r="A84" s="4" t="s">
        <v>80</v>
      </c>
      <c r="B84" s="5"/>
      <c r="C84" s="5"/>
      <c r="D84" s="6">
        <v>0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</row>
    <row r="85" spans="1:98" ht="12.75" x14ac:dyDescent="0.2">
      <c r="A85" s="4" t="s">
        <v>81</v>
      </c>
      <c r="B85" s="5"/>
      <c r="C85" s="5"/>
      <c r="D85" s="5"/>
      <c r="E85" s="6">
        <v>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</row>
    <row r="86" spans="1:98" ht="12.75" x14ac:dyDescent="0.2">
      <c r="A86" s="10" t="s">
        <v>82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</row>
    <row r="87" spans="1:98" ht="12.75" x14ac:dyDescent="0.2">
      <c r="A87" s="10" t="s">
        <v>83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</row>
    <row r="88" spans="1:98" ht="12.75" x14ac:dyDescent="0.2">
      <c r="A88" s="10" t="s">
        <v>84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</row>
    <row r="89" spans="1:98" ht="12.75" x14ac:dyDescent="0.2">
      <c r="A89" s="10" t="s">
        <v>85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</row>
    <row r="90" spans="1:98" ht="12.75" x14ac:dyDescent="0.2">
      <c r="A90" s="10" t="s">
        <v>86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</row>
    <row r="91" spans="1:98" ht="12.75" x14ac:dyDescent="0.2">
      <c r="A91" s="4" t="s">
        <v>87</v>
      </c>
      <c r="B91" s="5"/>
      <c r="C91" s="5"/>
      <c r="D91" s="6">
        <v>2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</row>
    <row r="92" spans="1:98" ht="12.75" x14ac:dyDescent="0.2">
      <c r="A92" s="4" t="s">
        <v>88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6">
        <v>2</v>
      </c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6">
        <v>2</v>
      </c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6">
        <v>2</v>
      </c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</row>
    <row r="93" spans="1:98" ht="12.75" x14ac:dyDescent="0.2">
      <c r="A93" s="4" t="s">
        <v>89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6">
        <v>0</v>
      </c>
      <c r="AH93" s="6">
        <v>2</v>
      </c>
      <c r="AI93" s="5"/>
      <c r="AJ93" s="5"/>
      <c r="AK93" s="5"/>
      <c r="AL93" s="5"/>
      <c r="AM93" s="5"/>
      <c r="AN93" s="5"/>
      <c r="AO93" s="5"/>
      <c r="AP93" s="5"/>
      <c r="AQ93" s="5"/>
      <c r="AR93" s="6">
        <v>2</v>
      </c>
      <c r="AS93" s="5"/>
      <c r="AT93" s="5"/>
      <c r="AU93" s="5"/>
      <c r="AV93" s="5"/>
      <c r="AW93" s="5"/>
      <c r="AX93" s="6">
        <v>2</v>
      </c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</row>
    <row r="94" spans="1:98" ht="12.75" x14ac:dyDescent="0.2">
      <c r="A94" s="4" t="s">
        <v>90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6">
        <v>1</v>
      </c>
      <c r="AQ94" s="5"/>
      <c r="AR94" s="6">
        <v>2</v>
      </c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6">
        <v>1</v>
      </c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</row>
    <row r="95" spans="1:98" ht="12.75" x14ac:dyDescent="0.2">
      <c r="A95" s="11" t="s">
        <v>91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6">
        <v>1</v>
      </c>
      <c r="AH95" s="6">
        <v>2</v>
      </c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6">
        <v>2</v>
      </c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6">
        <v>2</v>
      </c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</row>
    <row r="96" spans="1:98" ht="12.75" x14ac:dyDescent="0.2">
      <c r="A96" s="7" t="s">
        <v>92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>
        <v>2</v>
      </c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</row>
    <row r="97" spans="1:98" ht="12.75" x14ac:dyDescent="0.2">
      <c r="A97" s="7" t="s">
        <v>93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6">
        <v>2</v>
      </c>
      <c r="AE97" s="6">
        <v>2</v>
      </c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</row>
    <row r="98" spans="1:98" ht="12.75" x14ac:dyDescent="0.2">
      <c r="A98" s="7" t="s">
        <v>94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6">
        <v>1</v>
      </c>
      <c r="AH98" s="6">
        <v>2</v>
      </c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6">
        <v>2</v>
      </c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6">
        <v>2</v>
      </c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</row>
    <row r="99" spans="1:98" ht="12.75" x14ac:dyDescent="0.2">
      <c r="A99" s="11" t="s">
        <v>95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>
        <v>2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6">
        <v>0</v>
      </c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</row>
    <row r="100" spans="1:98" ht="12.75" x14ac:dyDescent="0.2">
      <c r="A100" s="11" t="s">
        <v>96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6">
        <v>0</v>
      </c>
      <c r="Y100" s="5"/>
      <c r="Z100" s="5"/>
      <c r="AA100" s="5"/>
      <c r="AB100" s="5"/>
      <c r="AC100" s="5"/>
      <c r="AD100" s="5"/>
      <c r="AE100" s="5"/>
      <c r="AF100" s="5"/>
      <c r="AG100" s="5"/>
      <c r="AH100" s="6">
        <v>2</v>
      </c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6">
        <v>0</v>
      </c>
      <c r="BA100" s="5"/>
      <c r="BB100" s="5"/>
      <c r="BC100" s="5"/>
      <c r="BD100" s="5"/>
      <c r="BE100" s="5"/>
      <c r="BF100" s="5"/>
      <c r="BG100" s="5"/>
      <c r="BH100" s="5"/>
      <c r="BI100" s="6">
        <v>1</v>
      </c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</row>
    <row r="101" spans="1:98" ht="12.75" x14ac:dyDescent="0.2">
      <c r="A101" s="11" t="s">
        <v>97</v>
      </c>
      <c r="B101" s="5"/>
      <c r="C101" s="5"/>
      <c r="D101" s="5"/>
      <c r="E101" s="5"/>
      <c r="F101" s="6">
        <v>1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6">
        <v>2</v>
      </c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</row>
    <row r="102" spans="1:98" ht="12.75" x14ac:dyDescent="0.2">
      <c r="A102" s="7" t="s">
        <v>98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6">
        <v>1</v>
      </c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6">
        <v>0</v>
      </c>
      <c r="BG102" s="6">
        <v>2</v>
      </c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</row>
    <row r="103" spans="1:98" ht="12.75" x14ac:dyDescent="0.2">
      <c r="A103" s="7" t="s">
        <v>99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6">
        <v>0</v>
      </c>
      <c r="X103" s="5"/>
      <c r="Y103" s="5"/>
      <c r="Z103" s="5"/>
      <c r="AA103" s="5"/>
      <c r="AB103" s="5"/>
      <c r="AC103" s="5"/>
      <c r="AD103" s="5"/>
      <c r="AE103" s="5"/>
      <c r="AF103" s="5"/>
      <c r="AG103" s="6">
        <v>1</v>
      </c>
      <c r="AH103" s="6">
        <v>2</v>
      </c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6">
        <v>2</v>
      </c>
      <c r="AY103" s="6">
        <v>0</v>
      </c>
      <c r="AZ103" s="6">
        <v>0</v>
      </c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</row>
    <row r="104" spans="1:98" ht="12.75" x14ac:dyDescent="0.2">
      <c r="A104" s="11" t="s">
        <v>100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6">
        <v>2</v>
      </c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</row>
    <row r="105" spans="1:98" ht="12.75" x14ac:dyDescent="0.2">
      <c r="A105" s="11" t="s">
        <v>101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6">
        <v>0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6">
        <v>1</v>
      </c>
      <c r="AH105" s="6">
        <v>2</v>
      </c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6">
        <v>2</v>
      </c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6">
        <v>2</v>
      </c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</row>
    <row r="106" spans="1:98" ht="12.75" x14ac:dyDescent="0.2">
      <c r="A106" s="11" t="s">
        <v>102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6">
        <v>1</v>
      </c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</row>
    <row r="107" spans="1:98" ht="12.75" x14ac:dyDescent="0.2">
      <c r="A107" s="7" t="s">
        <v>103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6">
        <v>0</v>
      </c>
      <c r="P107" s="5"/>
      <c r="Q107" s="6">
        <v>0</v>
      </c>
      <c r="R107" s="5"/>
      <c r="S107" s="6">
        <v>0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6">
        <v>2</v>
      </c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6">
        <v>1</v>
      </c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</row>
    <row r="108" spans="1:98" ht="12.75" x14ac:dyDescent="0.2">
      <c r="A108" s="7" t="s">
        <v>104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>
        <v>2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</row>
    <row r="109" spans="1:98" ht="12.75" x14ac:dyDescent="0.2">
      <c r="A109" s="11" t="s">
        <v>105</v>
      </c>
      <c r="B109" s="5"/>
      <c r="C109" s="5"/>
      <c r="D109" s="5"/>
      <c r="E109" s="5"/>
      <c r="F109" s="5"/>
      <c r="G109" s="5"/>
      <c r="H109" s="5"/>
      <c r="I109" s="5"/>
      <c r="J109" s="6"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6">
        <v>0</v>
      </c>
      <c r="AH109" s="6">
        <v>2</v>
      </c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6">
        <v>2</v>
      </c>
      <c r="AY109" s="5"/>
      <c r="AZ109" s="5"/>
      <c r="BA109" s="5"/>
      <c r="BB109" s="5"/>
      <c r="BC109" s="5"/>
      <c r="BD109" s="5"/>
      <c r="BE109" s="5"/>
      <c r="BF109" s="5"/>
      <c r="BG109" s="6">
        <v>1</v>
      </c>
      <c r="BH109" s="5"/>
      <c r="BI109" s="6">
        <v>2</v>
      </c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</row>
    <row r="110" spans="1:98" ht="12.75" x14ac:dyDescent="0.2">
      <c r="A110" s="11" t="s">
        <v>106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>
        <v>2</v>
      </c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6">
        <v>1</v>
      </c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</row>
    <row r="111" spans="1:98" ht="12.75" x14ac:dyDescent="0.2">
      <c r="A111" s="11" t="s">
        <v>107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>
        <v>0</v>
      </c>
      <c r="V111" s="5"/>
      <c r="W111" s="5"/>
      <c r="X111" s="5"/>
      <c r="Y111" s="5"/>
      <c r="Z111" s="5"/>
      <c r="AA111" s="5"/>
      <c r="AB111" s="5"/>
      <c r="AC111" s="5"/>
      <c r="AD111" s="6">
        <v>2</v>
      </c>
      <c r="AE111" s="6">
        <v>2</v>
      </c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</row>
    <row r="112" spans="1:98" ht="12.75" x14ac:dyDescent="0.2">
      <c r="A112" s="7" t="s">
        <v>108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6">
        <v>2</v>
      </c>
      <c r="AE112" s="6">
        <v>2</v>
      </c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</row>
    <row r="113" spans="1:98" ht="12.75" x14ac:dyDescent="0.2">
      <c r="A113" s="7" t="s">
        <v>109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6">
        <v>2</v>
      </c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</row>
    <row r="114" spans="1:98" ht="12.75" x14ac:dyDescent="0.2">
      <c r="A114" s="7" t="s">
        <v>110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6">
        <v>2</v>
      </c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</row>
    <row r="115" spans="1:98" ht="12.75" x14ac:dyDescent="0.2">
      <c r="A115" s="7" t="s">
        <v>111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6">
        <v>2</v>
      </c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</row>
    <row r="116" spans="1:98" ht="12.75" x14ac:dyDescent="0.2">
      <c r="A116" s="7" t="s">
        <v>112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6">
        <v>2</v>
      </c>
      <c r="AE116" s="6">
        <v>2</v>
      </c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6">
        <v>2</v>
      </c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</row>
    <row r="117" spans="1:98" ht="12.75" x14ac:dyDescent="0.2">
      <c r="A117" s="7" t="s">
        <v>113</v>
      </c>
      <c r="B117" s="5"/>
      <c r="C117" s="5"/>
      <c r="D117" s="5"/>
      <c r="E117" s="5"/>
      <c r="F117" s="5"/>
      <c r="G117" s="5"/>
      <c r="H117" s="5"/>
      <c r="I117" s="6">
        <v>0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6">
        <v>2</v>
      </c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6">
        <v>2</v>
      </c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</row>
    <row r="118" spans="1:98" ht="12.75" x14ac:dyDescent="0.2">
      <c r="A118" s="7" t="s">
        <v>114</v>
      </c>
      <c r="B118" s="5"/>
      <c r="C118" s="5"/>
      <c r="D118" s="5"/>
      <c r="E118" s="5"/>
      <c r="F118" s="5"/>
      <c r="G118" s="5"/>
      <c r="H118" s="5"/>
      <c r="I118" s="5"/>
      <c r="J118" s="5"/>
      <c r="K118" s="6">
        <v>0</v>
      </c>
      <c r="L118" s="6">
        <v>0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6">
        <v>2</v>
      </c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6">
        <v>2</v>
      </c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</row>
    <row r="119" spans="1:98" ht="12.75" x14ac:dyDescent="0.2">
      <c r="A119" s="7" t="s">
        <v>115</v>
      </c>
      <c r="B119" s="5"/>
      <c r="C119" s="5"/>
      <c r="D119" s="5"/>
      <c r="E119" s="5"/>
      <c r="F119" s="5"/>
      <c r="G119" s="6">
        <v>1</v>
      </c>
      <c r="H119" s="6">
        <v>0</v>
      </c>
      <c r="I119" s="5"/>
      <c r="J119" s="5"/>
      <c r="K119" s="5"/>
      <c r="L119" s="5"/>
      <c r="M119" s="5"/>
      <c r="N119" s="5"/>
      <c r="O119" s="5"/>
      <c r="P119" s="5"/>
      <c r="Q119" s="6">
        <v>0</v>
      </c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6">
        <v>2</v>
      </c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</row>
    <row r="120" spans="1:98" ht="12.75" x14ac:dyDescent="0.2">
      <c r="A120" s="11" t="s">
        <v>116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6">
        <v>1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6">
        <v>2</v>
      </c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6">
        <v>2</v>
      </c>
      <c r="AY120" s="6">
        <v>0</v>
      </c>
      <c r="AZ120" s="5"/>
      <c r="BA120" s="5"/>
      <c r="BB120" s="5"/>
      <c r="BC120" s="5"/>
      <c r="BD120" s="5"/>
      <c r="BE120" s="5"/>
      <c r="BF120" s="5"/>
      <c r="BG120" s="5"/>
      <c r="BH120" s="5"/>
      <c r="BI120" s="6">
        <v>2</v>
      </c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</row>
    <row r="121" spans="1:98" ht="12.75" x14ac:dyDescent="0.2">
      <c r="A121" s="7" t="s">
        <v>117</v>
      </c>
      <c r="B121" s="5"/>
      <c r="C121" s="5"/>
      <c r="D121" s="5"/>
      <c r="E121" s="5"/>
      <c r="F121" s="6">
        <v>1</v>
      </c>
      <c r="G121" s="6">
        <v>1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6">
        <v>2</v>
      </c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</row>
    <row r="122" spans="1:98" ht="12.75" x14ac:dyDescent="0.2">
      <c r="A122" s="7" t="s">
        <v>118</v>
      </c>
      <c r="B122" s="5"/>
      <c r="C122" s="5"/>
      <c r="D122" s="5"/>
      <c r="E122" s="5"/>
      <c r="F122" s="5"/>
      <c r="G122" s="5"/>
      <c r="H122" s="6">
        <v>0</v>
      </c>
      <c r="I122" s="5"/>
      <c r="J122" s="5"/>
      <c r="K122" s="5"/>
      <c r="L122" s="5"/>
      <c r="M122" s="5"/>
      <c r="N122" s="5"/>
      <c r="O122" s="5"/>
      <c r="P122" s="5"/>
      <c r="Q122" s="5"/>
      <c r="R122" s="6">
        <v>0</v>
      </c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6">
        <v>2</v>
      </c>
      <c r="AI122" s="5"/>
      <c r="AJ122" s="5"/>
      <c r="AK122" s="5"/>
      <c r="AL122" s="5"/>
      <c r="AM122" s="5"/>
      <c r="AN122" s="5"/>
      <c r="AO122" s="5"/>
      <c r="AP122" s="5"/>
      <c r="AQ122" s="5"/>
      <c r="AR122" s="6">
        <v>2</v>
      </c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</row>
    <row r="123" spans="1:98" ht="12.75" x14ac:dyDescent="0.2">
      <c r="A123" s="12" t="s">
        <v>119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6">
        <v>2</v>
      </c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6">
        <v>0</v>
      </c>
      <c r="BP123" s="6">
        <v>1</v>
      </c>
      <c r="BQ123" s="5"/>
      <c r="BR123" s="6">
        <v>2</v>
      </c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</row>
    <row r="124" spans="1:98" ht="12.75" x14ac:dyDescent="0.2">
      <c r="A124" s="12" t="s">
        <v>120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6">
        <v>2</v>
      </c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6">
        <v>2</v>
      </c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</row>
    <row r="125" spans="1:98" ht="12.75" x14ac:dyDescent="0.2">
      <c r="A125" s="12" t="s">
        <v>121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6">
        <v>2</v>
      </c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6">
        <v>2</v>
      </c>
      <c r="BO125" s="5"/>
      <c r="BP125" s="5"/>
      <c r="BQ125" s="5"/>
      <c r="BR125" s="6">
        <v>2</v>
      </c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</row>
    <row r="126" spans="1:98" ht="12.75" x14ac:dyDescent="0.2">
      <c r="A126" s="12" t="s">
        <v>122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6">
        <v>0</v>
      </c>
      <c r="BR126" s="6">
        <v>1</v>
      </c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</row>
    <row r="127" spans="1:98" ht="12.75" x14ac:dyDescent="0.2">
      <c r="A127" s="12" t="s">
        <v>123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6">
        <v>2</v>
      </c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6">
        <v>2</v>
      </c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</row>
    <row r="128" spans="1:98" ht="12.75" x14ac:dyDescent="0.2">
      <c r="A128" s="12" t="s">
        <v>124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6">
        <v>1</v>
      </c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</row>
    <row r="129" spans="1:98" ht="12.75" x14ac:dyDescent="0.2">
      <c r="A129" s="12" t="s">
        <v>125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6">
        <v>2</v>
      </c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</row>
    <row r="130" spans="1:98" ht="12.75" x14ac:dyDescent="0.2">
      <c r="A130" s="4" t="s">
        <v>126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6">
        <v>2</v>
      </c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6">
        <v>2</v>
      </c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</row>
    <row r="131" spans="1:98" ht="12.75" x14ac:dyDescent="0.2">
      <c r="A131" s="12" t="s">
        <v>127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6">
        <v>2</v>
      </c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6">
        <v>2</v>
      </c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</row>
    <row r="132" spans="1:98" ht="12.75" x14ac:dyDescent="0.2">
      <c r="A132" s="12" t="s">
        <v>128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6">
        <v>2</v>
      </c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</row>
    <row r="133" spans="1:98" ht="12.75" x14ac:dyDescent="0.2">
      <c r="A133" s="12" t="s">
        <v>129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6">
        <v>2</v>
      </c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</row>
    <row r="134" spans="1:98" ht="12.75" x14ac:dyDescent="0.2">
      <c r="A134" s="7" t="s">
        <v>130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6">
        <v>2</v>
      </c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6">
        <v>2</v>
      </c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</row>
    <row r="135" spans="1:98" ht="12.75" x14ac:dyDescent="0.2">
      <c r="A135" s="8" t="s">
        <v>131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</row>
    <row r="136" spans="1:98" ht="12.75" x14ac:dyDescent="0.2">
      <c r="A136" s="7" t="s">
        <v>132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6">
        <v>1</v>
      </c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</row>
    <row r="137" spans="1:98" ht="12.75" x14ac:dyDescent="0.2">
      <c r="A137" s="8" t="s">
        <v>133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</row>
    <row r="138" spans="1:98" ht="12.75" x14ac:dyDescent="0.2">
      <c r="A138" s="7" t="s">
        <v>134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6">
        <v>0</v>
      </c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6">
        <v>2</v>
      </c>
      <c r="AG138" s="5"/>
      <c r="AH138" s="6">
        <v>2</v>
      </c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6">
        <v>0</v>
      </c>
      <c r="BL138" s="6">
        <v>0</v>
      </c>
      <c r="BM138" s="6">
        <v>0</v>
      </c>
      <c r="BN138" s="5"/>
      <c r="BO138" s="5"/>
      <c r="BP138" s="5"/>
      <c r="BQ138" s="5"/>
      <c r="BR138" s="6">
        <v>2</v>
      </c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</row>
    <row r="139" spans="1:98" ht="12.75" x14ac:dyDescent="0.2">
      <c r="A139" s="7" t="s">
        <v>135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6">
        <v>2</v>
      </c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6">
        <v>2</v>
      </c>
      <c r="BS139" s="5"/>
      <c r="BT139" s="5"/>
      <c r="BU139" s="6">
        <v>1</v>
      </c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</row>
    <row r="140" spans="1:98" ht="12.75" x14ac:dyDescent="0.2">
      <c r="A140" s="7" t="s">
        <v>136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6">
        <v>2</v>
      </c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6">
        <v>1</v>
      </c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</row>
    <row r="141" spans="1:98" ht="12.75" x14ac:dyDescent="0.2">
      <c r="A141" s="7" t="s">
        <v>137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6">
        <v>2</v>
      </c>
      <c r="AE141" s="5"/>
      <c r="AF141" s="6">
        <v>2</v>
      </c>
      <c r="AG141" s="5"/>
      <c r="AH141" s="5"/>
      <c r="AI141" s="5"/>
      <c r="AJ141" s="5"/>
      <c r="AK141" s="5"/>
      <c r="AL141" s="6">
        <v>0</v>
      </c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6">
        <v>2</v>
      </c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</row>
    <row r="142" spans="1:98" ht="12.75" x14ac:dyDescent="0.2">
      <c r="A142" s="7" t="s">
        <v>138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6">
        <v>2</v>
      </c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6">
        <v>1</v>
      </c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</row>
    <row r="143" spans="1:98" ht="12.75" x14ac:dyDescent="0.2">
      <c r="A143" s="7" t="s">
        <v>139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6">
        <v>0</v>
      </c>
      <c r="P143" s="6">
        <v>0</v>
      </c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6">
        <v>2</v>
      </c>
      <c r="AI143" s="5"/>
      <c r="AJ143" s="6">
        <v>0</v>
      </c>
      <c r="AK143" s="6">
        <v>1</v>
      </c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6">
        <v>2</v>
      </c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6">
        <v>2</v>
      </c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</row>
    <row r="144" spans="1:98" ht="12.75" x14ac:dyDescent="0.2">
      <c r="A144" s="4" t="s">
        <v>140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6">
        <v>2</v>
      </c>
      <c r="AG144" s="5"/>
      <c r="AH144" s="5"/>
      <c r="AI144" s="5"/>
      <c r="AJ144" s="5"/>
      <c r="AK144" s="5"/>
      <c r="AL144" s="5"/>
      <c r="AM144" s="5"/>
      <c r="AN144" s="6">
        <v>1</v>
      </c>
      <c r="AO144" s="5"/>
      <c r="AP144" s="5"/>
      <c r="AQ144" s="6">
        <v>0</v>
      </c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6">
        <v>2</v>
      </c>
      <c r="BS144" s="6">
        <v>0</v>
      </c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</row>
    <row r="145" spans="1:98" ht="12.75" x14ac:dyDescent="0.2">
      <c r="A145" s="4" t="s">
        <v>141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6">
        <v>2</v>
      </c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6">
        <v>2</v>
      </c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</row>
    <row r="146" spans="1:98" ht="12.75" x14ac:dyDescent="0.2">
      <c r="A146" s="4" t="s">
        <v>142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6">
        <v>1</v>
      </c>
      <c r="AG146" s="5"/>
      <c r="AH146" s="5"/>
      <c r="AI146" s="5"/>
      <c r="AJ146" s="5"/>
      <c r="AK146" s="5"/>
      <c r="AL146" s="5"/>
      <c r="AM146" s="5"/>
      <c r="AN146" s="6">
        <v>1</v>
      </c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6">
        <v>1</v>
      </c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6">
        <v>0</v>
      </c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</row>
    <row r="147" spans="1:98" ht="12.75" x14ac:dyDescent="0.2">
      <c r="A147" s="4" t="s">
        <v>143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6">
        <v>2</v>
      </c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6">
        <v>2</v>
      </c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6">
        <v>2</v>
      </c>
      <c r="BS147" s="6">
        <v>0</v>
      </c>
      <c r="BT147" s="5"/>
      <c r="BU147" s="6">
        <v>1</v>
      </c>
      <c r="BV147" s="5"/>
      <c r="BW147" s="5"/>
      <c r="BX147" s="5"/>
      <c r="BY147" s="5"/>
      <c r="BZ147" s="6">
        <v>0</v>
      </c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</row>
    <row r="148" spans="1:98" ht="12.75" x14ac:dyDescent="0.2">
      <c r="A148" s="4" t="s">
        <v>144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6">
        <v>2</v>
      </c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6">
        <v>2</v>
      </c>
      <c r="BS148" s="5"/>
      <c r="BT148" s="5"/>
      <c r="BU148" s="5"/>
      <c r="BV148" s="5"/>
      <c r="BW148" s="6">
        <v>0</v>
      </c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</row>
    <row r="149" spans="1:98" ht="12.75" x14ac:dyDescent="0.2">
      <c r="A149" s="4" t="s">
        <v>145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6">
        <v>2</v>
      </c>
      <c r="AG149" s="5"/>
      <c r="AH149" s="5"/>
      <c r="AI149" s="5"/>
      <c r="AJ149" s="5"/>
      <c r="AK149" s="5"/>
      <c r="AL149" s="6">
        <v>0</v>
      </c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6">
        <v>2</v>
      </c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</row>
    <row r="150" spans="1:98" ht="12.75" x14ac:dyDescent="0.2">
      <c r="A150" s="4" t="s">
        <v>146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6">
        <v>2</v>
      </c>
      <c r="AG150" s="5"/>
      <c r="AH150" s="5"/>
      <c r="AI150" s="5"/>
      <c r="AJ150" s="5"/>
      <c r="AK150" s="5"/>
      <c r="AL150" s="6">
        <v>1</v>
      </c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6">
        <v>2</v>
      </c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</row>
    <row r="151" spans="1:98" ht="12.75" x14ac:dyDescent="0.2">
      <c r="A151" s="4" t="s">
        <v>147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6">
        <v>2</v>
      </c>
      <c r="AG151" s="5"/>
      <c r="AH151" s="5"/>
      <c r="AI151" s="5"/>
      <c r="AJ151" s="5"/>
      <c r="AK151" s="5"/>
      <c r="AL151" s="6">
        <v>0</v>
      </c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6">
        <v>2</v>
      </c>
      <c r="BS151" s="5"/>
      <c r="BT151" s="5"/>
      <c r="BU151" s="5"/>
      <c r="BV151" s="5"/>
      <c r="BW151" s="5"/>
      <c r="BX151" s="6">
        <v>0</v>
      </c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</row>
    <row r="152" spans="1:98" ht="12.75" x14ac:dyDescent="0.2">
      <c r="A152" s="4" t="s">
        <v>148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6">
        <v>2</v>
      </c>
      <c r="AG152" s="5"/>
      <c r="AH152" s="5"/>
      <c r="AI152" s="5"/>
      <c r="AJ152" s="5"/>
      <c r="AK152" s="5"/>
      <c r="AL152" s="6">
        <v>0</v>
      </c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6">
        <v>2</v>
      </c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</row>
    <row r="153" spans="1:98" ht="12.75" x14ac:dyDescent="0.2">
      <c r="A153" s="4" t="s">
        <v>149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6">
        <v>2</v>
      </c>
      <c r="AG153" s="5"/>
      <c r="AH153" s="5"/>
      <c r="AI153" s="5"/>
      <c r="AJ153" s="5"/>
      <c r="AK153" s="5"/>
      <c r="AL153" s="5"/>
      <c r="AM153" s="6">
        <v>2</v>
      </c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6">
        <v>2</v>
      </c>
      <c r="BS153" s="5"/>
      <c r="BT153" s="5"/>
      <c r="BU153" s="5"/>
      <c r="BV153" s="5"/>
      <c r="BW153" s="5"/>
      <c r="BX153" s="5"/>
      <c r="BY153" s="6">
        <v>2</v>
      </c>
      <c r="BZ153" s="5"/>
      <c r="CA153" s="5"/>
      <c r="CB153" s="5"/>
      <c r="CC153" s="5"/>
      <c r="CD153" s="5"/>
      <c r="CE153" s="6">
        <v>0</v>
      </c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</row>
    <row r="154" spans="1:98" ht="12.75" x14ac:dyDescent="0.2">
      <c r="A154" s="7" t="s">
        <v>150</v>
      </c>
      <c r="B154" s="5"/>
      <c r="C154" s="5"/>
      <c r="D154" s="5"/>
      <c r="E154" s="5"/>
      <c r="F154" s="6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6">
        <v>2</v>
      </c>
      <c r="AI154" s="6">
        <v>0</v>
      </c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6">
        <v>2</v>
      </c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6">
        <v>2</v>
      </c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6">
        <v>1</v>
      </c>
      <c r="CB154" s="6">
        <v>1</v>
      </c>
      <c r="CC154" s="5"/>
      <c r="CD154" s="6">
        <v>0</v>
      </c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</row>
    <row r="155" spans="1:98" ht="12.75" x14ac:dyDescent="0.2">
      <c r="A155" s="7" t="s">
        <v>151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6">
        <v>2</v>
      </c>
      <c r="AG155" s="5"/>
      <c r="AH155" s="5"/>
      <c r="AI155" s="5"/>
      <c r="AJ155" s="5"/>
      <c r="AK155" s="5"/>
      <c r="AL155" s="6">
        <v>0</v>
      </c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6">
        <v>2</v>
      </c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</row>
    <row r="156" spans="1:98" ht="12.75" x14ac:dyDescent="0.2">
      <c r="A156" s="7" t="s">
        <v>152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6">
        <v>2</v>
      </c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6">
        <v>2</v>
      </c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6">
        <v>2</v>
      </c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6">
        <v>0</v>
      </c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</row>
    <row r="157" spans="1:98" ht="12.75" x14ac:dyDescent="0.2">
      <c r="A157" s="7" t="s">
        <v>153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6">
        <v>2</v>
      </c>
      <c r="AG157" s="5"/>
      <c r="AH157" s="5"/>
      <c r="AI157" s="5"/>
      <c r="AJ157" s="5"/>
      <c r="AK157" s="5"/>
      <c r="AL157" s="6">
        <v>1</v>
      </c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6">
        <v>2</v>
      </c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</row>
    <row r="158" spans="1:98" ht="12.75" x14ac:dyDescent="0.2">
      <c r="A158" s="8" t="s">
        <v>154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</row>
    <row r="159" spans="1:98" ht="12.75" x14ac:dyDescent="0.2">
      <c r="A159" s="7" t="s">
        <v>155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6">
        <v>0</v>
      </c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6">
        <v>2</v>
      </c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6">
        <v>2</v>
      </c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6">
        <v>2</v>
      </c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6">
        <v>0</v>
      </c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</row>
    <row r="160" spans="1:98" ht="12.75" x14ac:dyDescent="0.2">
      <c r="A160" s="10" t="s">
        <v>156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</row>
    <row r="161" spans="1:98" ht="12.75" x14ac:dyDescent="0.2">
      <c r="A161" s="7" t="s">
        <v>157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6">
        <v>2</v>
      </c>
      <c r="AG161" s="5"/>
      <c r="AH161" s="5"/>
      <c r="AI161" s="5"/>
      <c r="AJ161" s="5"/>
      <c r="AK161" s="5"/>
      <c r="AL161" s="6">
        <v>0</v>
      </c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6">
        <v>2</v>
      </c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</row>
    <row r="162" spans="1:98" ht="12.75" x14ac:dyDescent="0.2">
      <c r="A162" s="7" t="s">
        <v>158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6">
        <v>2</v>
      </c>
      <c r="AG162" s="5"/>
      <c r="AH162" s="5"/>
      <c r="AI162" s="5"/>
      <c r="AJ162" s="5"/>
      <c r="AK162" s="5"/>
      <c r="AL162" s="6">
        <v>2</v>
      </c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6">
        <v>2</v>
      </c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</row>
    <row r="163" spans="1:98" ht="12.75" x14ac:dyDescent="0.2">
      <c r="A163" s="7" t="s">
        <v>159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6">
        <v>2</v>
      </c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</row>
    <row r="164" spans="1:98" ht="12.75" x14ac:dyDescent="0.2">
      <c r="A164" s="7" t="s">
        <v>160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6">
        <v>2</v>
      </c>
      <c r="AG164" s="5"/>
      <c r="AH164" s="5"/>
      <c r="AI164" s="5"/>
      <c r="AJ164" s="5"/>
      <c r="AK164" s="5"/>
      <c r="AL164" s="5"/>
      <c r="AM164" s="6">
        <v>2</v>
      </c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6">
        <v>2</v>
      </c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</row>
    <row r="165" spans="1:98" ht="12.75" x14ac:dyDescent="0.2">
      <c r="A165" s="10" t="s">
        <v>161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</row>
    <row r="166" spans="1:98" ht="12.75" x14ac:dyDescent="0.2">
      <c r="A166" s="10" t="s">
        <v>162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</row>
    <row r="167" spans="1:98" ht="12.75" x14ac:dyDescent="0.2">
      <c r="A167" s="10" t="s">
        <v>163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</row>
    <row r="168" spans="1:98" ht="12.75" x14ac:dyDescent="0.2">
      <c r="A168" s="10" t="s">
        <v>164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</row>
    <row r="169" spans="1:98" ht="12.75" x14ac:dyDescent="0.2">
      <c r="A169" s="10" t="s">
        <v>165</v>
      </c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</row>
    <row r="170" spans="1:98" ht="12.75" x14ac:dyDescent="0.2">
      <c r="A170" s="10" t="s">
        <v>166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</row>
    <row r="171" spans="1:98" ht="12.75" x14ac:dyDescent="0.2">
      <c r="A171" s="10" t="s">
        <v>167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</row>
    <row r="172" spans="1:98" ht="12.75" x14ac:dyDescent="0.2">
      <c r="A172" s="10" t="s">
        <v>168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</row>
    <row r="173" spans="1:98" ht="12.75" x14ac:dyDescent="0.2">
      <c r="A173" s="10" t="s">
        <v>169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</row>
    <row r="174" spans="1:98" ht="12.75" x14ac:dyDescent="0.2">
      <c r="A174" s="10" t="s">
        <v>170</v>
      </c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</row>
    <row r="175" spans="1:98" ht="12.75" x14ac:dyDescent="0.2">
      <c r="A175" s="10" t="s">
        <v>171</v>
      </c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</row>
    <row r="176" spans="1:98" ht="12.75" x14ac:dyDescent="0.2">
      <c r="A176" s="10" t="s">
        <v>172</v>
      </c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</row>
    <row r="177" spans="1:98" ht="12.75" x14ac:dyDescent="0.2">
      <c r="A177" s="10" t="s">
        <v>173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</row>
    <row r="178" spans="1:98" ht="12.75" x14ac:dyDescent="0.2">
      <c r="A178" s="10" t="s">
        <v>174</v>
      </c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</row>
    <row r="179" spans="1:98" ht="12.75" x14ac:dyDescent="0.2">
      <c r="A179" s="10" t="s">
        <v>175</v>
      </c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</row>
    <row r="180" spans="1:98" ht="12.75" x14ac:dyDescent="0.2">
      <c r="A180" s="10" t="s">
        <v>176</v>
      </c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</row>
    <row r="181" spans="1:98" ht="12.75" x14ac:dyDescent="0.2">
      <c r="A181" s="10" t="s">
        <v>177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</row>
    <row r="182" spans="1:98" ht="12.75" x14ac:dyDescent="0.2">
      <c r="A182" s="10" t="s">
        <v>178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</row>
    <row r="183" spans="1:98" ht="12.75" x14ac:dyDescent="0.2">
      <c r="A183" s="10" t="s">
        <v>179</v>
      </c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</row>
    <row r="184" spans="1:98" ht="12.75" x14ac:dyDescent="0.2">
      <c r="A184" s="10" t="s">
        <v>180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</row>
    <row r="185" spans="1:98" ht="12.75" x14ac:dyDescent="0.2">
      <c r="A185" s="10" t="s">
        <v>181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</row>
    <row r="186" spans="1:98" ht="12.75" x14ac:dyDescent="0.2">
      <c r="A186" s="10" t="s">
        <v>182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</row>
    <row r="187" spans="1:98" ht="12.75" x14ac:dyDescent="0.2">
      <c r="A187" s="10" t="s">
        <v>183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</row>
    <row r="188" spans="1:98" ht="12.75" x14ac:dyDescent="0.2">
      <c r="A188" s="10" t="s">
        <v>184</v>
      </c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</row>
    <row r="189" spans="1:98" ht="12.75" x14ac:dyDescent="0.2">
      <c r="A189" s="10" t="s">
        <v>185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</row>
    <row r="190" spans="1:98" ht="12.75" x14ac:dyDescent="0.2">
      <c r="A190" s="10" t="s">
        <v>186</v>
      </c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</row>
    <row r="191" spans="1:98" ht="12.75" x14ac:dyDescent="0.2">
      <c r="A191" s="10" t="s">
        <v>187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</row>
    <row r="192" spans="1:98" ht="12.75" x14ac:dyDescent="0.2">
      <c r="A192" s="10" t="s">
        <v>188</v>
      </c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</row>
    <row r="193" spans="1:98" ht="12.75" x14ac:dyDescent="0.2">
      <c r="A193" s="10" t="s">
        <v>189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</row>
    <row r="194" spans="1:98" ht="12.75" x14ac:dyDescent="0.2">
      <c r="A194" s="10" t="s">
        <v>190</v>
      </c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</row>
    <row r="195" spans="1:98" ht="12.75" x14ac:dyDescent="0.2">
      <c r="A195" s="10" t="s">
        <v>191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</row>
    <row r="196" spans="1:98" ht="12.75" x14ac:dyDescent="0.2">
      <c r="A196" s="10" t="s">
        <v>192</v>
      </c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</row>
    <row r="197" spans="1:98" ht="12.75" x14ac:dyDescent="0.2">
      <c r="A197" s="10" t="s">
        <v>193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</row>
    <row r="198" spans="1:98" ht="12.75" x14ac:dyDescent="0.2">
      <c r="A198" s="10" t="s">
        <v>194</v>
      </c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</row>
    <row r="199" spans="1:98" ht="12.75" x14ac:dyDescent="0.2">
      <c r="A199" s="4" t="s">
        <v>195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6">
        <v>1</v>
      </c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6">
        <v>1</v>
      </c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6">
        <v>1</v>
      </c>
      <c r="CS199" s="5"/>
      <c r="CT199" s="5"/>
    </row>
    <row r="200" spans="1:98" ht="12.75" x14ac:dyDescent="0.2">
      <c r="A200" s="4" t="s">
        <v>196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6">
        <v>0</v>
      </c>
      <c r="CL200" s="5"/>
      <c r="CM200" s="5"/>
      <c r="CN200" s="5"/>
      <c r="CO200" s="5"/>
      <c r="CP200" s="5"/>
      <c r="CQ200" s="5"/>
      <c r="CR200" s="5"/>
      <c r="CS200" s="5"/>
      <c r="CT200" s="5"/>
    </row>
    <row r="201" spans="1:98" ht="12.75" x14ac:dyDescent="0.2">
      <c r="A201" s="4" t="s">
        <v>197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6">
        <v>2</v>
      </c>
      <c r="CQ201" s="6">
        <v>0</v>
      </c>
      <c r="CR201" s="5"/>
      <c r="CS201" s="5"/>
      <c r="CT201" s="5"/>
    </row>
    <row r="202" spans="1:98" ht="12.75" x14ac:dyDescent="0.2">
      <c r="A202" s="4" t="s">
        <v>198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6">
        <v>2</v>
      </c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6">
        <v>0</v>
      </c>
      <c r="CN202" s="6">
        <v>0</v>
      </c>
      <c r="CO202" s="5"/>
      <c r="CP202" s="5"/>
      <c r="CQ202" s="5"/>
      <c r="CR202" s="5"/>
      <c r="CS202" s="5"/>
      <c r="CT202" s="5"/>
    </row>
    <row r="203" spans="1:98" ht="12.75" x14ac:dyDescent="0.2">
      <c r="A203" s="10" t="s">
        <v>199</v>
      </c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</row>
    <row r="204" spans="1:98" ht="12.75" x14ac:dyDescent="0.2">
      <c r="A204" s="10" t="s">
        <v>200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</row>
    <row r="205" spans="1:98" ht="12.75" x14ac:dyDescent="0.2">
      <c r="A205" s="10" t="s">
        <v>201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</row>
    <row r="206" spans="1:98" ht="12.75" x14ac:dyDescent="0.2">
      <c r="A206" s="10" t="s">
        <v>202</v>
      </c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</row>
    <row r="207" spans="1:98" ht="12.75" x14ac:dyDescent="0.2">
      <c r="A207" s="4" t="s">
        <v>203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6">
        <v>2</v>
      </c>
      <c r="CM207" s="5"/>
      <c r="CN207" s="5"/>
      <c r="CO207" s="5"/>
      <c r="CP207" s="5"/>
      <c r="CQ207" s="5"/>
      <c r="CR207" s="5"/>
      <c r="CS207" s="5"/>
      <c r="CT207" s="5"/>
    </row>
    <row r="208" spans="1:98" ht="12.75" x14ac:dyDescent="0.2">
      <c r="A208" s="10" t="s">
        <v>204</v>
      </c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</row>
    <row r="209" spans="1:98" ht="12.75" x14ac:dyDescent="0.2">
      <c r="A209" s="4" t="s">
        <v>205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6">
        <v>1</v>
      </c>
      <c r="CG209" s="5"/>
      <c r="CH209" s="5"/>
      <c r="CI209" s="6">
        <v>0</v>
      </c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</row>
    <row r="210" spans="1:98" ht="12.75" x14ac:dyDescent="0.2">
      <c r="A210" s="4" t="s">
        <v>206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6">
        <v>2</v>
      </c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</row>
    <row r="211" spans="1:98" ht="12.75" x14ac:dyDescent="0.2">
      <c r="A211" s="4" t="s">
        <v>207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6">
        <v>2</v>
      </c>
      <c r="CG211" s="6">
        <v>2</v>
      </c>
      <c r="CH211" s="6">
        <v>0</v>
      </c>
      <c r="CI211" s="5"/>
      <c r="CJ211" s="6">
        <v>0</v>
      </c>
      <c r="CK211" s="5"/>
      <c r="CL211" s="5"/>
      <c r="CM211" s="5"/>
      <c r="CN211" s="5"/>
      <c r="CO211" s="6">
        <v>0</v>
      </c>
      <c r="CP211" s="5"/>
      <c r="CQ211" s="5"/>
      <c r="CR211" s="5"/>
      <c r="CS211" s="5"/>
      <c r="CT211" s="5"/>
    </row>
    <row r="212" spans="1:98" ht="12.75" x14ac:dyDescent="0.2">
      <c r="A212" s="4" t="s">
        <v>208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6">
        <v>1</v>
      </c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</row>
    <row r="213" spans="1:98" ht="12.75" x14ac:dyDescent="0.2">
      <c r="A213" s="10" t="s">
        <v>209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</row>
    <row r="214" spans="1:98" ht="12.75" x14ac:dyDescent="0.2">
      <c r="A214" s="10" t="s">
        <v>210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</row>
    <row r="215" spans="1:98" ht="12.75" x14ac:dyDescent="0.2">
      <c r="A215" s="10" t="s">
        <v>211</v>
      </c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13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</row>
    <row r="216" spans="1:98" ht="12.75" x14ac:dyDescent="0.2">
      <c r="A216" s="10" t="s">
        <v>212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</row>
    <row r="217" spans="1:98" ht="12.75" x14ac:dyDescent="0.2">
      <c r="A217" s="4" t="s">
        <v>213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6">
        <v>2</v>
      </c>
      <c r="AT217" s="5"/>
      <c r="AU217" s="5"/>
      <c r="AV217" s="6">
        <v>1</v>
      </c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</row>
    <row r="218" spans="1:98" ht="12.75" x14ac:dyDescent="0.2">
      <c r="A218" s="4" t="s">
        <v>214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6">
        <v>0</v>
      </c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</row>
    <row r="219" spans="1:98" ht="12.75" x14ac:dyDescent="0.2">
      <c r="A219" s="4" t="s">
        <v>215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6">
        <v>2</v>
      </c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</row>
    <row r="220" spans="1:98" ht="12.75" x14ac:dyDescent="0.2">
      <c r="A220" s="4" t="s">
        <v>216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6">
        <v>2</v>
      </c>
      <c r="AT220" s="5"/>
      <c r="AU220" s="5"/>
      <c r="AV220" s="6">
        <v>0</v>
      </c>
      <c r="AW220" s="6">
        <v>0</v>
      </c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</row>
    <row r="221" spans="1:98" ht="12.75" x14ac:dyDescent="0.2">
      <c r="A221" s="4" t="s">
        <v>217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6">
        <v>2</v>
      </c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</row>
    <row r="222" spans="1:98" ht="12.75" x14ac:dyDescent="0.2">
      <c r="A222" s="4" t="s">
        <v>218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6">
        <v>2</v>
      </c>
      <c r="AT222" s="5"/>
      <c r="AU222" s="5"/>
      <c r="AV222" s="6">
        <v>1</v>
      </c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</row>
    <row r="223" spans="1:98" ht="12.75" x14ac:dyDescent="0.2">
      <c r="A223" s="4" t="s">
        <v>219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6">
        <v>2</v>
      </c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</row>
    <row r="224" spans="1:98" ht="12.75" x14ac:dyDescent="0.2">
      <c r="A224" s="4" t="s">
        <v>220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6">
        <v>1</v>
      </c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</row>
    <row r="225" spans="1:98" ht="12.75" x14ac:dyDescent="0.2">
      <c r="A225" s="4" t="s">
        <v>221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6">
        <v>2</v>
      </c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</row>
    <row r="226" spans="1:98" ht="12.75" x14ac:dyDescent="0.2">
      <c r="A226" s="4" t="s">
        <v>222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6">
        <v>2</v>
      </c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</row>
    <row r="227" spans="1:98" ht="12.75" x14ac:dyDescent="0.2">
      <c r="A227" s="4" t="s">
        <v>223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6">
        <v>2</v>
      </c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</row>
    <row r="228" spans="1:98" ht="12.75" x14ac:dyDescent="0.2">
      <c r="A228" s="4" t="s">
        <v>224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6">
        <v>2</v>
      </c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6">
        <v>0</v>
      </c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</row>
    <row r="229" spans="1:98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</row>
    <row r="230" spans="1:98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</row>
    <row r="231" spans="1:98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</row>
    <row r="232" spans="1:98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</row>
    <row r="233" spans="1:98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</row>
    <row r="234" spans="1:98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</row>
    <row r="235" spans="1:98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</row>
    <row r="236" spans="1:98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</row>
    <row r="237" spans="1:98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</row>
    <row r="238" spans="1:98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</row>
    <row r="239" spans="1:98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</row>
    <row r="240" spans="1:98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</row>
    <row r="241" spans="1:98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</row>
    <row r="242" spans="1:98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</row>
    <row r="243" spans="1:98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</row>
    <row r="244" spans="1:98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</row>
    <row r="245" spans="1:98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</row>
    <row r="246" spans="1:98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</row>
    <row r="247" spans="1:98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</row>
    <row r="248" spans="1:98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</row>
    <row r="249" spans="1:98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</row>
    <row r="250" spans="1:98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</row>
    <row r="251" spans="1:98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</row>
    <row r="252" spans="1:98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</row>
    <row r="253" spans="1:98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</row>
    <row r="254" spans="1:98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</row>
    <row r="255" spans="1:98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</row>
    <row r="256" spans="1:98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</row>
    <row r="257" spans="1:98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</row>
    <row r="258" spans="1:98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</row>
    <row r="259" spans="1:98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</row>
    <row r="260" spans="1:98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</row>
    <row r="261" spans="1:98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</row>
    <row r="262" spans="1:98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</row>
    <row r="263" spans="1:98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</row>
    <row r="264" spans="1:98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</row>
    <row r="265" spans="1:98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</row>
    <row r="266" spans="1:98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</row>
    <row r="267" spans="1:98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</row>
    <row r="268" spans="1:98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</row>
    <row r="269" spans="1:98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</row>
    <row r="270" spans="1:98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</row>
    <row r="271" spans="1:98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</row>
    <row r="272" spans="1:98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</row>
    <row r="273" spans="1:98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</row>
    <row r="274" spans="1:98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</row>
    <row r="275" spans="1:98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</row>
    <row r="276" spans="1:98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</row>
    <row r="277" spans="1:98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</row>
    <row r="278" spans="1:98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</row>
    <row r="279" spans="1:98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</row>
    <row r="280" spans="1:98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</row>
    <row r="281" spans="1:98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</row>
    <row r="282" spans="1:98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</row>
    <row r="283" spans="1:98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</row>
    <row r="284" spans="1:98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</row>
    <row r="285" spans="1:98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</row>
    <row r="286" spans="1:98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</row>
    <row r="287" spans="1:98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</row>
    <row r="288" spans="1:98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</row>
    <row r="289" spans="1:98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</row>
    <row r="290" spans="1:98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</row>
    <row r="291" spans="1:98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</row>
    <row r="292" spans="1:98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</row>
    <row r="293" spans="1:98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</row>
    <row r="294" spans="1:98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</row>
    <row r="295" spans="1:98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</row>
    <row r="296" spans="1:98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</row>
    <row r="297" spans="1:98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</row>
    <row r="298" spans="1:98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</row>
    <row r="299" spans="1:98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</row>
    <row r="300" spans="1:98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</row>
    <row r="301" spans="1:98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</row>
    <row r="302" spans="1:98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</row>
    <row r="303" spans="1:98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</row>
    <row r="304" spans="1:98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</row>
    <row r="305" spans="1:98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</row>
    <row r="306" spans="1:98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</row>
    <row r="307" spans="1:98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</row>
    <row r="308" spans="1:98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</row>
    <row r="309" spans="1:98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</row>
    <row r="310" spans="1:98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</row>
    <row r="311" spans="1:98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</row>
    <row r="312" spans="1:98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</row>
    <row r="313" spans="1:98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</row>
    <row r="314" spans="1:98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</row>
    <row r="315" spans="1:98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</row>
    <row r="316" spans="1:98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</row>
    <row r="317" spans="1:98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</row>
    <row r="318" spans="1:98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</row>
    <row r="319" spans="1:98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</row>
    <row r="320" spans="1:98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</row>
    <row r="321" spans="1:98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</row>
    <row r="322" spans="1:98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</row>
    <row r="323" spans="1:98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</row>
    <row r="324" spans="1:98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</row>
    <row r="325" spans="1:98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</row>
    <row r="326" spans="1:98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</row>
    <row r="327" spans="1:98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</row>
    <row r="328" spans="1:98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</row>
    <row r="329" spans="1:98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</row>
    <row r="330" spans="1:98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</row>
    <row r="331" spans="1:98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</row>
    <row r="332" spans="1:98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</row>
    <row r="333" spans="1:98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</row>
    <row r="334" spans="1:98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</row>
    <row r="335" spans="1:98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</row>
    <row r="336" spans="1:98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</row>
    <row r="337" spans="1:98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</row>
    <row r="338" spans="1:98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</row>
    <row r="339" spans="1:98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</row>
    <row r="340" spans="1:98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</row>
    <row r="341" spans="1:98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</row>
    <row r="342" spans="1:98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</row>
    <row r="343" spans="1:98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</row>
    <row r="344" spans="1:98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</row>
    <row r="345" spans="1:98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</row>
    <row r="346" spans="1:98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</row>
    <row r="347" spans="1:98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</row>
    <row r="348" spans="1:98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</row>
    <row r="349" spans="1:98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</row>
    <row r="350" spans="1:98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</row>
    <row r="351" spans="1:98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</row>
    <row r="352" spans="1:98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</row>
    <row r="353" spans="1:98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</row>
    <row r="354" spans="1:98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</row>
    <row r="355" spans="1:98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</row>
    <row r="356" spans="1:98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</row>
    <row r="357" spans="1:98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</row>
    <row r="358" spans="1:98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</row>
    <row r="359" spans="1:98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</row>
    <row r="360" spans="1:98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</row>
    <row r="361" spans="1:98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</row>
    <row r="362" spans="1:98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</row>
    <row r="363" spans="1:98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</row>
    <row r="364" spans="1:98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</row>
    <row r="365" spans="1:98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</row>
    <row r="366" spans="1:98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</row>
    <row r="367" spans="1:98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</row>
    <row r="368" spans="1:98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</row>
    <row r="369" spans="1:98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</row>
    <row r="370" spans="1:98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</row>
    <row r="371" spans="1:98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</row>
    <row r="372" spans="1:98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</row>
    <row r="373" spans="1:98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</row>
    <row r="374" spans="1:98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</row>
    <row r="375" spans="1:98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</row>
    <row r="376" spans="1:98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</row>
    <row r="377" spans="1:98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</row>
    <row r="378" spans="1:98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</row>
    <row r="379" spans="1:98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</row>
    <row r="380" spans="1:98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</row>
    <row r="381" spans="1:98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</row>
    <row r="382" spans="1:98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</row>
    <row r="383" spans="1:98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</row>
    <row r="384" spans="1:98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</row>
    <row r="385" spans="1:98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</row>
    <row r="386" spans="1:98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</row>
    <row r="387" spans="1:98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</row>
    <row r="388" spans="1:98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</row>
    <row r="389" spans="1:98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</row>
    <row r="390" spans="1:98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</row>
    <row r="391" spans="1:98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</row>
    <row r="392" spans="1:98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</row>
    <row r="393" spans="1:98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</row>
    <row r="394" spans="1:98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</row>
    <row r="395" spans="1:98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</row>
    <row r="396" spans="1:98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</row>
    <row r="397" spans="1:98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</row>
    <row r="398" spans="1:98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</row>
    <row r="399" spans="1:98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</row>
    <row r="400" spans="1:98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</row>
    <row r="401" spans="1:98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</row>
    <row r="402" spans="1:98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</row>
    <row r="403" spans="1:98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</row>
    <row r="404" spans="1:98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</row>
    <row r="405" spans="1:98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</row>
    <row r="406" spans="1:98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</row>
    <row r="407" spans="1:98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</row>
    <row r="408" spans="1:98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</row>
    <row r="409" spans="1:98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</row>
    <row r="410" spans="1:98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</row>
    <row r="411" spans="1:98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</row>
    <row r="412" spans="1:98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</row>
    <row r="413" spans="1:98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</row>
    <row r="414" spans="1:98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</row>
    <row r="415" spans="1:98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</row>
    <row r="416" spans="1:98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</row>
    <row r="417" spans="1:98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</row>
    <row r="418" spans="1:98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</row>
    <row r="419" spans="1:98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</row>
    <row r="420" spans="1:98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</row>
    <row r="421" spans="1:98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</row>
    <row r="422" spans="1:98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</row>
    <row r="423" spans="1:98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</row>
    <row r="424" spans="1:98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</row>
    <row r="425" spans="1:98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</row>
    <row r="426" spans="1:98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</row>
    <row r="427" spans="1:98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</row>
    <row r="428" spans="1:98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</row>
    <row r="429" spans="1:98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</row>
    <row r="430" spans="1:98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</row>
    <row r="431" spans="1:98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</row>
    <row r="432" spans="1:98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</row>
    <row r="433" spans="1:98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</row>
    <row r="434" spans="1:98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</row>
    <row r="435" spans="1:98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</row>
    <row r="436" spans="1:98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</row>
    <row r="437" spans="1:98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</row>
    <row r="438" spans="1:98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</row>
    <row r="439" spans="1:98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</row>
    <row r="440" spans="1:98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</row>
    <row r="441" spans="1:98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</row>
    <row r="442" spans="1:98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</row>
    <row r="443" spans="1:98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</row>
    <row r="444" spans="1:98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</row>
    <row r="445" spans="1:98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</row>
    <row r="446" spans="1:98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</row>
    <row r="447" spans="1:98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</row>
    <row r="448" spans="1:98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</row>
    <row r="449" spans="1:98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</row>
    <row r="450" spans="1:98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</row>
    <row r="451" spans="1:98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</row>
    <row r="452" spans="1:98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</row>
    <row r="453" spans="1:98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</row>
    <row r="454" spans="1:98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</row>
    <row r="455" spans="1:98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</row>
    <row r="456" spans="1:98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</row>
    <row r="457" spans="1:98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</row>
    <row r="458" spans="1:98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</row>
    <row r="459" spans="1:98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</row>
    <row r="460" spans="1:98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</row>
    <row r="461" spans="1:98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</row>
    <row r="462" spans="1:98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</row>
    <row r="463" spans="1:98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</row>
    <row r="464" spans="1:98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</row>
    <row r="465" spans="1:98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</row>
    <row r="466" spans="1:98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</row>
    <row r="467" spans="1:98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</row>
    <row r="468" spans="1:98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</row>
    <row r="469" spans="1:98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</row>
    <row r="470" spans="1:98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</row>
    <row r="471" spans="1:98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</row>
    <row r="472" spans="1:98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</row>
    <row r="473" spans="1:98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</row>
    <row r="474" spans="1:98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</row>
    <row r="475" spans="1:98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</row>
    <row r="476" spans="1:98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</row>
    <row r="477" spans="1:98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</row>
    <row r="478" spans="1:98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</row>
    <row r="479" spans="1:98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</row>
    <row r="480" spans="1:98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</row>
    <row r="481" spans="1:98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</row>
    <row r="482" spans="1:98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</row>
    <row r="483" spans="1:98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</row>
    <row r="484" spans="1:98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</row>
    <row r="485" spans="1:98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</row>
    <row r="486" spans="1:98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</row>
    <row r="487" spans="1:98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</row>
    <row r="488" spans="1:98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</row>
    <row r="489" spans="1:98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</row>
    <row r="490" spans="1:98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</row>
    <row r="491" spans="1:98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</row>
    <row r="492" spans="1:98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</row>
    <row r="493" spans="1:98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</row>
    <row r="494" spans="1:98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</row>
    <row r="495" spans="1:98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</row>
    <row r="496" spans="1:98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</row>
    <row r="497" spans="1:98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</row>
    <row r="498" spans="1:98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</row>
    <row r="499" spans="1:98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</row>
    <row r="500" spans="1:98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</row>
    <row r="501" spans="1:98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</row>
    <row r="502" spans="1:98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</row>
    <row r="503" spans="1:98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</row>
    <row r="504" spans="1:98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</row>
    <row r="505" spans="1:98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</row>
    <row r="506" spans="1:98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</row>
    <row r="507" spans="1:98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</row>
    <row r="508" spans="1:98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</row>
    <row r="509" spans="1:98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</row>
    <row r="510" spans="1:98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</row>
    <row r="511" spans="1:98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</row>
    <row r="512" spans="1:98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</row>
    <row r="513" spans="1:98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</row>
    <row r="514" spans="1:98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</row>
    <row r="515" spans="1:98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</row>
    <row r="516" spans="1:98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</row>
    <row r="517" spans="1:98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</row>
    <row r="518" spans="1:98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</row>
    <row r="519" spans="1:98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</row>
    <row r="520" spans="1:98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</row>
    <row r="521" spans="1:98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</row>
    <row r="522" spans="1:98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</row>
    <row r="523" spans="1:98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</row>
    <row r="524" spans="1:98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</row>
    <row r="525" spans="1:98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</row>
    <row r="526" spans="1:98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</row>
    <row r="527" spans="1:98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</row>
    <row r="528" spans="1:98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</row>
    <row r="529" spans="1:98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</row>
    <row r="530" spans="1:98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</row>
    <row r="531" spans="1:98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</row>
    <row r="532" spans="1:98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</row>
    <row r="533" spans="1:98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</row>
    <row r="534" spans="1:98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</row>
    <row r="535" spans="1:98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</row>
    <row r="536" spans="1:98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</row>
    <row r="537" spans="1:98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</row>
    <row r="538" spans="1:98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</row>
    <row r="539" spans="1:98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</row>
    <row r="540" spans="1:98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</row>
    <row r="541" spans="1:98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</row>
    <row r="542" spans="1:98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</row>
    <row r="543" spans="1:98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</row>
    <row r="544" spans="1:98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</row>
    <row r="545" spans="1:98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</row>
    <row r="546" spans="1:98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</row>
    <row r="547" spans="1:98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</row>
    <row r="548" spans="1:98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</row>
    <row r="549" spans="1:98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</row>
    <row r="550" spans="1:98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</row>
    <row r="551" spans="1:98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</row>
    <row r="552" spans="1:98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</row>
    <row r="553" spans="1:98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</row>
    <row r="554" spans="1:98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</row>
    <row r="555" spans="1:98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</row>
    <row r="556" spans="1:98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</row>
    <row r="557" spans="1:98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</row>
    <row r="558" spans="1:98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</row>
    <row r="559" spans="1:98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</row>
    <row r="560" spans="1:98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</row>
    <row r="561" spans="1:98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</row>
    <row r="562" spans="1:98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</row>
    <row r="563" spans="1:98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</row>
    <row r="564" spans="1:98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</row>
    <row r="565" spans="1:98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</row>
    <row r="566" spans="1:98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</row>
    <row r="567" spans="1:98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</row>
    <row r="568" spans="1:98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</row>
    <row r="569" spans="1:98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</row>
    <row r="570" spans="1:98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</row>
    <row r="571" spans="1:98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</row>
    <row r="572" spans="1:98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</row>
    <row r="573" spans="1:98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</row>
    <row r="574" spans="1:98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</row>
    <row r="575" spans="1:98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</row>
    <row r="576" spans="1:98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</row>
    <row r="577" spans="1:98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</row>
    <row r="578" spans="1:98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</row>
    <row r="579" spans="1:98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</row>
    <row r="580" spans="1:98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</row>
    <row r="581" spans="1:98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</row>
    <row r="582" spans="1:98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</row>
    <row r="583" spans="1:98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</row>
    <row r="584" spans="1:98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</row>
    <row r="585" spans="1:98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</row>
    <row r="586" spans="1:98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</row>
    <row r="587" spans="1:98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</row>
    <row r="588" spans="1:98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</row>
    <row r="589" spans="1:98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</row>
    <row r="590" spans="1:98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</row>
    <row r="591" spans="1:98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</row>
    <row r="592" spans="1:98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</row>
    <row r="593" spans="1:98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</row>
    <row r="594" spans="1:98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</row>
    <row r="595" spans="1:98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</row>
    <row r="596" spans="1:98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</row>
    <row r="597" spans="1:98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</row>
    <row r="598" spans="1:98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</row>
    <row r="599" spans="1:98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</row>
    <row r="600" spans="1:98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</row>
    <row r="601" spans="1:98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</row>
    <row r="602" spans="1:98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</row>
    <row r="603" spans="1:98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</row>
    <row r="604" spans="1:98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</row>
    <row r="605" spans="1:98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</row>
    <row r="606" spans="1:98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</row>
    <row r="607" spans="1:98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</row>
    <row r="608" spans="1:98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</row>
    <row r="609" spans="1:98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</row>
    <row r="610" spans="1:98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</row>
    <row r="611" spans="1:98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</row>
    <row r="612" spans="1:98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</row>
    <row r="613" spans="1:98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</row>
    <row r="614" spans="1:98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</row>
    <row r="615" spans="1:98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</row>
    <row r="616" spans="1:98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</row>
    <row r="617" spans="1:98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</row>
    <row r="618" spans="1:98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</row>
    <row r="619" spans="1:98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</row>
    <row r="620" spans="1:98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</row>
    <row r="621" spans="1:98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</row>
    <row r="622" spans="1:98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</row>
    <row r="623" spans="1:98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</row>
    <row r="624" spans="1:98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</row>
    <row r="625" spans="1:98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</row>
    <row r="626" spans="1:98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</row>
    <row r="627" spans="1:98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</row>
    <row r="628" spans="1:98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</row>
    <row r="629" spans="1:98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</row>
    <row r="630" spans="1:98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</row>
    <row r="631" spans="1:98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</row>
    <row r="632" spans="1:98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</row>
    <row r="633" spans="1:98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</row>
    <row r="634" spans="1:98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</row>
    <row r="635" spans="1:98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</row>
    <row r="636" spans="1:98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</row>
    <row r="637" spans="1:98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</row>
    <row r="638" spans="1:98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</row>
    <row r="639" spans="1:98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</row>
    <row r="640" spans="1:98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</row>
    <row r="641" spans="1:98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</row>
    <row r="642" spans="1:98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</row>
    <row r="643" spans="1:98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</row>
    <row r="644" spans="1:98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</row>
    <row r="645" spans="1:98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</row>
    <row r="646" spans="1:98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</row>
    <row r="647" spans="1:98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</row>
    <row r="648" spans="1:98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</row>
    <row r="649" spans="1:98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</row>
    <row r="650" spans="1:98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</row>
    <row r="651" spans="1:98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</row>
    <row r="652" spans="1:98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</row>
    <row r="653" spans="1:98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</row>
    <row r="654" spans="1:98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</row>
    <row r="655" spans="1:98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</row>
    <row r="656" spans="1:98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</row>
    <row r="657" spans="1:98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</row>
    <row r="658" spans="1:98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</row>
    <row r="659" spans="1:98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</row>
    <row r="660" spans="1:98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</row>
    <row r="661" spans="1:98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</row>
    <row r="662" spans="1:98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</row>
    <row r="663" spans="1:98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</row>
    <row r="664" spans="1:98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</row>
    <row r="665" spans="1:98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</row>
    <row r="666" spans="1:98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</row>
    <row r="667" spans="1:98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</row>
    <row r="668" spans="1:98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</row>
    <row r="669" spans="1:98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</row>
    <row r="670" spans="1:98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</row>
    <row r="671" spans="1:98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</row>
    <row r="672" spans="1:98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</row>
    <row r="673" spans="1:98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</row>
    <row r="674" spans="1:98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</row>
    <row r="675" spans="1:98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</row>
    <row r="676" spans="1:98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</row>
    <row r="677" spans="1:98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</row>
    <row r="678" spans="1:98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</row>
    <row r="679" spans="1:98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</row>
    <row r="680" spans="1:98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</row>
    <row r="681" spans="1:98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</row>
    <row r="682" spans="1:98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</row>
    <row r="683" spans="1:98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</row>
    <row r="684" spans="1:98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</row>
    <row r="685" spans="1:98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</row>
    <row r="686" spans="1:98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</row>
    <row r="687" spans="1:98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</row>
    <row r="688" spans="1:98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</row>
    <row r="689" spans="1:98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</row>
    <row r="690" spans="1:98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</row>
    <row r="691" spans="1:98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</row>
    <row r="692" spans="1:98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</row>
    <row r="693" spans="1:98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</row>
    <row r="694" spans="1:98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</row>
    <row r="695" spans="1:98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</row>
    <row r="696" spans="1:98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</row>
    <row r="697" spans="1:98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</row>
    <row r="698" spans="1:98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</row>
    <row r="699" spans="1:98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</row>
    <row r="700" spans="1:98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</row>
    <row r="701" spans="1:98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</row>
    <row r="702" spans="1:98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</row>
    <row r="703" spans="1:98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</row>
    <row r="704" spans="1:98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</row>
    <row r="705" spans="1:98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</row>
    <row r="706" spans="1:98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</row>
    <row r="707" spans="1:98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</row>
    <row r="708" spans="1:98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</row>
    <row r="709" spans="1:98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</row>
    <row r="710" spans="1:98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</row>
    <row r="711" spans="1:98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</row>
    <row r="712" spans="1:98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</row>
    <row r="713" spans="1:98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</row>
    <row r="714" spans="1:98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</row>
    <row r="715" spans="1:98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</row>
    <row r="716" spans="1:98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</row>
    <row r="717" spans="1:98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</row>
    <row r="718" spans="1:98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</row>
    <row r="719" spans="1:98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</row>
    <row r="720" spans="1:98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</row>
    <row r="721" spans="1:98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</row>
    <row r="722" spans="1:98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</row>
    <row r="723" spans="1:98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</row>
    <row r="724" spans="1:98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</row>
    <row r="725" spans="1:98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</row>
    <row r="726" spans="1:98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</row>
    <row r="727" spans="1:98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</row>
    <row r="728" spans="1:98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</row>
    <row r="729" spans="1:98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</row>
    <row r="730" spans="1:98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</row>
    <row r="731" spans="1:98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</row>
    <row r="732" spans="1:98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</row>
    <row r="733" spans="1:98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</row>
    <row r="734" spans="1:98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</row>
    <row r="735" spans="1:98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</row>
    <row r="736" spans="1:98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</row>
    <row r="737" spans="1:98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</row>
    <row r="738" spans="1:98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</row>
    <row r="739" spans="1:98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</row>
    <row r="740" spans="1:98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</row>
    <row r="741" spans="1:98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</row>
    <row r="742" spans="1:98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</row>
    <row r="743" spans="1:98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</row>
    <row r="744" spans="1:98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</row>
    <row r="745" spans="1:98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</row>
    <row r="746" spans="1:98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</row>
    <row r="747" spans="1:98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</row>
    <row r="748" spans="1:98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</row>
    <row r="749" spans="1:98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</row>
    <row r="750" spans="1:98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</row>
    <row r="751" spans="1:98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</row>
    <row r="752" spans="1:98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</row>
    <row r="753" spans="1:98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</row>
    <row r="754" spans="1:98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</row>
    <row r="755" spans="1:98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</row>
    <row r="756" spans="1:98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</row>
    <row r="757" spans="1:98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</row>
    <row r="758" spans="1:98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</row>
    <row r="759" spans="1:98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</row>
    <row r="760" spans="1:98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</row>
    <row r="761" spans="1:98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</row>
    <row r="762" spans="1:98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</row>
    <row r="763" spans="1:98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</row>
    <row r="764" spans="1:98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</row>
    <row r="765" spans="1:98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</row>
    <row r="766" spans="1:98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</row>
    <row r="767" spans="1:98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</row>
    <row r="768" spans="1:98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</row>
    <row r="769" spans="1:98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</row>
    <row r="770" spans="1:98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</row>
    <row r="771" spans="1:98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</row>
    <row r="772" spans="1:98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</row>
    <row r="773" spans="1:98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</row>
    <row r="774" spans="1:98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</row>
    <row r="775" spans="1:98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</row>
    <row r="776" spans="1:98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</row>
    <row r="777" spans="1:98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</row>
    <row r="778" spans="1:98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</row>
    <row r="779" spans="1:98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</row>
    <row r="780" spans="1:98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</row>
    <row r="781" spans="1:98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</row>
    <row r="782" spans="1:98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</row>
    <row r="783" spans="1:98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</row>
    <row r="784" spans="1:98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</row>
    <row r="785" spans="1:98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</row>
    <row r="786" spans="1:98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</row>
    <row r="787" spans="1:98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</row>
    <row r="788" spans="1:98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</row>
    <row r="789" spans="1:98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</row>
    <row r="790" spans="1:98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</row>
    <row r="791" spans="1:98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</row>
    <row r="792" spans="1:98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</row>
    <row r="793" spans="1:98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</row>
    <row r="794" spans="1:98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</row>
    <row r="795" spans="1:98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</row>
    <row r="796" spans="1:98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</row>
    <row r="797" spans="1:98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</row>
    <row r="798" spans="1:98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</row>
    <row r="799" spans="1:98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</row>
    <row r="800" spans="1:98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</row>
    <row r="801" spans="1:98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</row>
    <row r="802" spans="1:98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</row>
    <row r="803" spans="1:98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</row>
    <row r="804" spans="1:98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</row>
    <row r="805" spans="1:98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</row>
    <row r="806" spans="1:98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</row>
    <row r="807" spans="1:98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</row>
    <row r="808" spans="1:98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</row>
    <row r="809" spans="1:98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</row>
    <row r="810" spans="1:98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</row>
    <row r="811" spans="1:98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</row>
    <row r="812" spans="1:98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</row>
    <row r="813" spans="1:98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</row>
    <row r="814" spans="1:98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</row>
    <row r="815" spans="1:98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</row>
    <row r="816" spans="1:98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</row>
    <row r="817" spans="1:98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</row>
    <row r="818" spans="1:98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</row>
    <row r="819" spans="1:98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</row>
    <row r="820" spans="1:98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</row>
    <row r="821" spans="1:98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</row>
    <row r="822" spans="1:98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</row>
    <row r="823" spans="1:98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</row>
    <row r="824" spans="1:98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</row>
    <row r="825" spans="1:98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</row>
    <row r="826" spans="1:98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</row>
    <row r="827" spans="1:98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</row>
    <row r="828" spans="1:98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</row>
    <row r="829" spans="1:98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</row>
    <row r="830" spans="1:98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</row>
    <row r="831" spans="1:98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</row>
    <row r="832" spans="1:98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</row>
    <row r="833" spans="1:98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</row>
    <row r="834" spans="1:98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</row>
    <row r="835" spans="1:98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</row>
    <row r="836" spans="1:98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</row>
    <row r="837" spans="1:98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</row>
    <row r="838" spans="1:98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</row>
    <row r="839" spans="1:98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</row>
    <row r="840" spans="1:98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</row>
    <row r="841" spans="1:98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</row>
    <row r="842" spans="1:98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</row>
    <row r="843" spans="1:98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</row>
    <row r="844" spans="1:98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</row>
    <row r="845" spans="1:98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</row>
    <row r="846" spans="1:98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</row>
    <row r="847" spans="1:98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</row>
    <row r="848" spans="1:98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</row>
    <row r="849" spans="1:98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</row>
    <row r="850" spans="1:98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</row>
    <row r="851" spans="1:98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</row>
    <row r="852" spans="1:98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</row>
    <row r="853" spans="1:98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</row>
    <row r="854" spans="1:98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</row>
    <row r="855" spans="1:98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</row>
    <row r="856" spans="1:98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</row>
    <row r="857" spans="1:98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</row>
    <row r="858" spans="1:98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</row>
    <row r="859" spans="1:98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</row>
    <row r="860" spans="1:98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</row>
    <row r="861" spans="1:98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</row>
    <row r="862" spans="1:98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</row>
    <row r="863" spans="1:98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</row>
    <row r="864" spans="1:98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</row>
    <row r="865" spans="1:98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</row>
    <row r="866" spans="1:98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</row>
    <row r="867" spans="1:98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</row>
    <row r="868" spans="1:98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</row>
    <row r="869" spans="1:98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</row>
    <row r="870" spans="1:98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</row>
    <row r="871" spans="1:98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</row>
    <row r="872" spans="1:98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</row>
    <row r="873" spans="1:98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</row>
    <row r="874" spans="1:98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</row>
    <row r="875" spans="1:98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</row>
    <row r="876" spans="1:98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</row>
    <row r="877" spans="1:98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</row>
    <row r="878" spans="1:98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</row>
    <row r="879" spans="1:98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</row>
    <row r="880" spans="1:98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</row>
    <row r="881" spans="1:98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</row>
    <row r="882" spans="1:98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</row>
    <row r="883" spans="1:98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</row>
    <row r="884" spans="1:98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</row>
    <row r="885" spans="1:98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</row>
    <row r="886" spans="1:98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</row>
    <row r="887" spans="1:98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</row>
    <row r="888" spans="1:98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</row>
    <row r="889" spans="1:98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</row>
    <row r="890" spans="1:98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</row>
    <row r="891" spans="1:98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</row>
    <row r="892" spans="1:98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</row>
    <row r="893" spans="1:98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</row>
    <row r="894" spans="1:98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</row>
    <row r="895" spans="1:98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</row>
    <row r="896" spans="1:98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</row>
    <row r="897" spans="1:98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</row>
    <row r="898" spans="1:98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</row>
    <row r="899" spans="1:98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</row>
    <row r="900" spans="1:98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</row>
    <row r="901" spans="1:98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</row>
    <row r="902" spans="1:98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</row>
    <row r="903" spans="1:98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</row>
    <row r="904" spans="1:98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</row>
    <row r="905" spans="1:98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</row>
    <row r="906" spans="1:98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</row>
    <row r="907" spans="1:98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</row>
    <row r="908" spans="1:98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</row>
    <row r="909" spans="1:98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</row>
    <row r="910" spans="1:98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</row>
    <row r="911" spans="1:98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</row>
    <row r="912" spans="1:98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</row>
    <row r="913" spans="1:98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</row>
    <row r="914" spans="1:98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</row>
    <row r="915" spans="1:98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</row>
    <row r="916" spans="1:98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</row>
    <row r="917" spans="1:98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</row>
    <row r="918" spans="1:98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</row>
    <row r="919" spans="1:98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</row>
    <row r="920" spans="1:98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</row>
    <row r="921" spans="1:98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</row>
    <row r="922" spans="1:98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</row>
    <row r="923" spans="1:98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</row>
    <row r="924" spans="1:98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</row>
    <row r="925" spans="1:98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</row>
    <row r="926" spans="1:98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</row>
    <row r="927" spans="1:98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</row>
    <row r="928" spans="1:98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</row>
    <row r="929" spans="1:98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</row>
    <row r="930" spans="1:98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</row>
    <row r="931" spans="1:98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</row>
    <row r="932" spans="1:98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</row>
    <row r="933" spans="1:98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</row>
    <row r="934" spans="1:98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</row>
    <row r="935" spans="1:98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</row>
    <row r="936" spans="1:98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</row>
    <row r="937" spans="1:98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</row>
    <row r="938" spans="1:98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</row>
    <row r="939" spans="1:98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</row>
    <row r="940" spans="1:98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</row>
    <row r="941" spans="1:98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</row>
    <row r="942" spans="1:98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</row>
    <row r="943" spans="1:98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</row>
    <row r="944" spans="1:98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</row>
    <row r="945" spans="1:98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</row>
    <row r="946" spans="1:98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</row>
    <row r="947" spans="1:98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</row>
    <row r="948" spans="1:98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</row>
    <row r="949" spans="1:98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</row>
    <row r="950" spans="1:98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</row>
    <row r="951" spans="1:98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</row>
    <row r="952" spans="1:98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</row>
    <row r="953" spans="1:98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</row>
    <row r="954" spans="1:98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</row>
    <row r="955" spans="1:98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</row>
    <row r="956" spans="1:98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</row>
    <row r="957" spans="1:98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</row>
    <row r="958" spans="1:98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</row>
    <row r="959" spans="1:98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</row>
    <row r="960" spans="1:98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</row>
    <row r="961" spans="1:98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</row>
    <row r="962" spans="1:98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</row>
    <row r="963" spans="1:98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</row>
    <row r="964" spans="1:98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</row>
    <row r="965" spans="1:98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</row>
    <row r="966" spans="1:98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</row>
    <row r="967" spans="1:98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</row>
    <row r="968" spans="1:98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</row>
    <row r="969" spans="1:98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</row>
    <row r="970" spans="1:98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</row>
    <row r="971" spans="1:98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</row>
    <row r="972" spans="1:98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</row>
    <row r="973" spans="1:98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</row>
    <row r="974" spans="1:98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</row>
    <row r="975" spans="1:98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</row>
    <row r="976" spans="1:98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</row>
    <row r="977" spans="1:98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</row>
    <row r="978" spans="1:98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</row>
    <row r="979" spans="1:98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</row>
    <row r="980" spans="1:98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</row>
    <row r="981" spans="1:98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</row>
    <row r="982" spans="1:98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</row>
    <row r="983" spans="1:98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</row>
    <row r="984" spans="1:98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</row>
    <row r="985" spans="1:98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</row>
    <row r="986" spans="1:98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</row>
    <row r="987" spans="1:98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</row>
    <row r="988" spans="1:98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</row>
    <row r="989" spans="1:98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</row>
    <row r="990" spans="1:98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</row>
    <row r="991" spans="1:98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</row>
    <row r="992" spans="1:98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</row>
    <row r="993" spans="1:98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</row>
    <row r="994" spans="1:98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</row>
    <row r="995" spans="1:98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</row>
    <row r="996" spans="1:98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</row>
    <row r="997" spans="1:98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</row>
    <row r="998" spans="1:98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</row>
    <row r="999" spans="1:98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</row>
    <row r="1000" spans="1:98" ht="12.75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  <c r="BU1000" s="14"/>
      <c r="BV1000" s="14"/>
      <c r="BW1000" s="14"/>
      <c r="BX1000" s="14"/>
      <c r="BY1000" s="14"/>
      <c r="BZ1000" s="14"/>
      <c r="CA1000" s="14"/>
      <c r="CB1000" s="14"/>
      <c r="CC1000" s="14"/>
      <c r="CD1000" s="14"/>
      <c r="CE1000" s="14"/>
      <c r="CF1000" s="14"/>
      <c r="CG1000" s="14"/>
      <c r="CH1000" s="14"/>
      <c r="CI1000" s="14"/>
      <c r="CJ1000" s="14"/>
      <c r="CK1000" s="14"/>
      <c r="CL1000" s="14"/>
      <c r="CM1000" s="14"/>
      <c r="CN1000" s="14"/>
      <c r="CO1000" s="14"/>
      <c r="CP1000" s="14"/>
      <c r="CQ1000" s="14"/>
      <c r="CR1000" s="14"/>
      <c r="CS1000" s="14"/>
      <c r="CT1000" s="14"/>
    </row>
  </sheetData>
  <conditionalFormatting sqref="B2:CR228">
    <cfRule type="colorScale" priority="1">
      <colorScale>
        <cfvo type="min"/>
        <cfvo type="percentile" val="50"/>
        <cfvo type="max"/>
        <color rgb="FFE67C73"/>
        <color rgb="FFFFD666"/>
        <color rgb="FF57BB8A"/>
      </colorScale>
    </cfRule>
  </conditionalFormatting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Z1000"/>
  <sheetViews>
    <sheetView workbookViewId="0"/>
  </sheetViews>
  <sheetFormatPr defaultColWidth="14.42578125" defaultRowHeight="15.75" customHeight="1" x14ac:dyDescent="0.2"/>
  <cols>
    <col min="1" max="1" width="17.140625" customWidth="1"/>
    <col min="2" max="2" width="7.140625" customWidth="1"/>
    <col min="3" max="3" width="8.28515625" customWidth="1"/>
    <col min="4" max="4" width="9.85546875" customWidth="1"/>
    <col min="5" max="5" width="9.140625" customWidth="1"/>
    <col min="6" max="6" width="7.85546875" customWidth="1"/>
    <col min="7" max="7" width="10.42578125" customWidth="1"/>
    <col min="8" max="8" width="12.85546875" customWidth="1"/>
    <col min="9" max="9" width="13" customWidth="1"/>
  </cols>
  <sheetData>
    <row r="1" spans="1:26" ht="42.75" customHeight="1" x14ac:dyDescent="0.25">
      <c r="A1" s="15" t="s">
        <v>323</v>
      </c>
      <c r="B1" s="15" t="s">
        <v>324</v>
      </c>
      <c r="C1" s="15" t="s">
        <v>325</v>
      </c>
      <c r="D1" s="15" t="s">
        <v>326</v>
      </c>
      <c r="E1" s="15" t="s">
        <v>327</v>
      </c>
      <c r="F1" s="15" t="s">
        <v>328</v>
      </c>
      <c r="G1" s="15" t="s">
        <v>329</v>
      </c>
      <c r="H1" s="15" t="s">
        <v>330</v>
      </c>
      <c r="I1" s="15" t="s">
        <v>331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x14ac:dyDescent="0.25">
      <c r="A2" s="16" t="s">
        <v>332</v>
      </c>
      <c r="B2" s="16">
        <v>4233</v>
      </c>
      <c r="C2" s="16">
        <v>4108</v>
      </c>
      <c r="D2" s="16" t="s">
        <v>333</v>
      </c>
      <c r="E2" s="16">
        <v>4066</v>
      </c>
      <c r="F2" s="16">
        <v>4043</v>
      </c>
      <c r="G2" s="16" t="s">
        <v>334</v>
      </c>
      <c r="H2" s="16">
        <v>1334</v>
      </c>
      <c r="I2" s="16" t="s">
        <v>335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x14ac:dyDescent="0.25">
      <c r="A3" s="16" t="s">
        <v>336</v>
      </c>
      <c r="B3" s="16">
        <v>3010</v>
      </c>
      <c r="C3" s="16">
        <v>2898</v>
      </c>
      <c r="D3" s="16" t="s">
        <v>337</v>
      </c>
      <c r="E3" s="16">
        <v>2888</v>
      </c>
      <c r="F3" s="16">
        <v>2727</v>
      </c>
      <c r="G3" s="16" t="s">
        <v>338</v>
      </c>
      <c r="H3" s="16">
        <v>1708</v>
      </c>
      <c r="I3" s="16" t="s">
        <v>339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6" t="s">
        <v>340</v>
      </c>
      <c r="B4" s="16">
        <v>2811</v>
      </c>
      <c r="C4" s="16">
        <v>2617</v>
      </c>
      <c r="D4" s="16" t="s">
        <v>341</v>
      </c>
      <c r="E4" s="16">
        <v>2612</v>
      </c>
      <c r="F4" s="16">
        <v>2532</v>
      </c>
      <c r="G4" s="16" t="s">
        <v>342</v>
      </c>
      <c r="H4" s="16">
        <v>1344</v>
      </c>
      <c r="I4" s="16" t="s">
        <v>343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x14ac:dyDescent="0.25">
      <c r="A5" s="16" t="s">
        <v>344</v>
      </c>
      <c r="B5" s="16">
        <v>3394</v>
      </c>
      <c r="C5" s="16">
        <v>3280</v>
      </c>
      <c r="D5" s="16" t="s">
        <v>345</v>
      </c>
      <c r="E5" s="16">
        <v>3247</v>
      </c>
      <c r="F5" s="16">
        <v>3168</v>
      </c>
      <c r="G5" s="16" t="s">
        <v>346</v>
      </c>
      <c r="H5" s="16">
        <v>1996</v>
      </c>
      <c r="I5" s="16" t="s">
        <v>347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6" t="s">
        <v>348</v>
      </c>
      <c r="B6" s="16">
        <v>4514</v>
      </c>
      <c r="C6" s="16">
        <v>4317</v>
      </c>
      <c r="D6" s="16" t="s">
        <v>349</v>
      </c>
      <c r="E6" s="16">
        <v>4224</v>
      </c>
      <c r="F6" s="16">
        <v>4104</v>
      </c>
      <c r="G6" s="16" t="s">
        <v>350</v>
      </c>
      <c r="H6" s="16">
        <v>2790</v>
      </c>
      <c r="I6" s="16" t="s">
        <v>351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16" t="s">
        <v>352</v>
      </c>
      <c r="B7" s="16">
        <v>1616</v>
      </c>
      <c r="C7" s="16">
        <v>1452</v>
      </c>
      <c r="D7" s="16" t="s">
        <v>353</v>
      </c>
      <c r="E7" s="16">
        <v>1438</v>
      </c>
      <c r="F7" s="16">
        <v>1409</v>
      </c>
      <c r="G7" s="16" t="s">
        <v>354</v>
      </c>
      <c r="H7" s="16">
        <v>1139</v>
      </c>
      <c r="I7" s="16" t="s">
        <v>355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6" t="s">
        <v>356</v>
      </c>
      <c r="B8" s="16">
        <v>305</v>
      </c>
      <c r="C8" s="16">
        <v>82</v>
      </c>
      <c r="D8" s="16" t="s">
        <v>357</v>
      </c>
      <c r="E8" s="16">
        <v>63</v>
      </c>
      <c r="F8" s="16">
        <v>61</v>
      </c>
      <c r="G8" s="16">
        <v>20</v>
      </c>
      <c r="H8" s="16">
        <v>61</v>
      </c>
      <c r="I8" s="16">
        <v>20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6" t="s">
        <v>358</v>
      </c>
      <c r="B9" s="16">
        <v>1871</v>
      </c>
      <c r="C9" s="16">
        <v>1665</v>
      </c>
      <c r="D9" s="16" t="s">
        <v>359</v>
      </c>
      <c r="E9" s="16">
        <v>1556</v>
      </c>
      <c r="F9" s="16">
        <v>1539</v>
      </c>
      <c r="G9" s="16" t="s">
        <v>360</v>
      </c>
      <c r="H9" s="16">
        <v>1423</v>
      </c>
      <c r="I9" s="16" t="s">
        <v>361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6" t="s">
        <v>362</v>
      </c>
      <c r="B10" s="16">
        <v>1340</v>
      </c>
      <c r="C10" s="16">
        <v>1245</v>
      </c>
      <c r="D10" s="16" t="s">
        <v>363</v>
      </c>
      <c r="E10" s="16">
        <v>1230</v>
      </c>
      <c r="F10" s="16">
        <v>1194</v>
      </c>
      <c r="G10" s="16" t="s">
        <v>364</v>
      </c>
      <c r="H10" s="16">
        <v>920</v>
      </c>
      <c r="I10" s="16" t="s">
        <v>365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6" t="s">
        <v>366</v>
      </c>
      <c r="B11" s="16">
        <v>338</v>
      </c>
      <c r="C11" s="16">
        <v>91</v>
      </c>
      <c r="D11" s="16" t="s">
        <v>367</v>
      </c>
      <c r="E11" s="16">
        <v>75</v>
      </c>
      <c r="F11" s="16">
        <v>59</v>
      </c>
      <c r="G11" s="16" t="s">
        <v>368</v>
      </c>
      <c r="H11" s="16">
        <v>59</v>
      </c>
      <c r="I11" s="16" t="s">
        <v>368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6" t="s">
        <v>369</v>
      </c>
      <c r="B12" s="16">
        <v>1614</v>
      </c>
      <c r="C12" s="16">
        <v>1538</v>
      </c>
      <c r="D12" s="16" t="s">
        <v>370</v>
      </c>
      <c r="E12" s="16">
        <v>1504</v>
      </c>
      <c r="F12" s="16">
        <v>1438</v>
      </c>
      <c r="G12" s="16" t="s">
        <v>364</v>
      </c>
      <c r="H12" s="16">
        <v>635</v>
      </c>
      <c r="I12" s="16" t="s">
        <v>371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6" t="s">
        <v>372</v>
      </c>
      <c r="B13" s="16">
        <v>2365</v>
      </c>
      <c r="C13" s="16">
        <v>2210</v>
      </c>
      <c r="D13" s="16" t="s">
        <v>373</v>
      </c>
      <c r="E13" s="16">
        <v>2202</v>
      </c>
      <c r="F13" s="16">
        <v>2185</v>
      </c>
      <c r="G13" s="16" t="s">
        <v>374</v>
      </c>
      <c r="H13" s="16">
        <v>1526</v>
      </c>
      <c r="I13" s="16" t="s">
        <v>375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6" t="s">
        <v>376</v>
      </c>
      <c r="B14" s="16">
        <v>2062</v>
      </c>
      <c r="C14" s="16">
        <v>1897</v>
      </c>
      <c r="D14" s="16">
        <v>92</v>
      </c>
      <c r="E14" s="16">
        <v>1884</v>
      </c>
      <c r="F14" s="16">
        <v>1878</v>
      </c>
      <c r="G14" s="16" t="s">
        <v>377</v>
      </c>
      <c r="H14" s="16">
        <v>1456</v>
      </c>
      <c r="I14" s="16" t="s">
        <v>378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6" t="s">
        <v>379</v>
      </c>
      <c r="B15" s="16">
        <v>2522</v>
      </c>
      <c r="C15" s="16">
        <v>2350</v>
      </c>
      <c r="D15" s="16" t="s">
        <v>380</v>
      </c>
      <c r="E15" s="16">
        <v>2341</v>
      </c>
      <c r="F15" s="16">
        <v>2294</v>
      </c>
      <c r="G15" s="16" t="s">
        <v>381</v>
      </c>
      <c r="H15" s="16">
        <v>942</v>
      </c>
      <c r="I15" s="16" t="s">
        <v>382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6" t="s">
        <v>383</v>
      </c>
      <c r="B16" s="16">
        <v>2686</v>
      </c>
      <c r="C16" s="16">
        <v>2481</v>
      </c>
      <c r="D16" s="16" t="s">
        <v>384</v>
      </c>
      <c r="E16" s="16">
        <v>2449</v>
      </c>
      <c r="F16" s="16">
        <v>2369</v>
      </c>
      <c r="G16" s="16" t="s">
        <v>385</v>
      </c>
      <c r="H16" s="16">
        <v>1340</v>
      </c>
      <c r="I16" s="16" t="s">
        <v>386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6" t="s">
        <v>387</v>
      </c>
      <c r="B17" s="16">
        <v>2733</v>
      </c>
      <c r="C17" s="16">
        <v>2553</v>
      </c>
      <c r="D17" s="16" t="s">
        <v>388</v>
      </c>
      <c r="E17" s="16">
        <v>2545</v>
      </c>
      <c r="F17" s="16">
        <v>2500</v>
      </c>
      <c r="G17" s="16" t="s">
        <v>389</v>
      </c>
      <c r="H17" s="16">
        <v>1549</v>
      </c>
      <c r="I17" s="16" t="s">
        <v>390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6" t="s">
        <v>391</v>
      </c>
      <c r="B18" s="16">
        <v>3059</v>
      </c>
      <c r="C18" s="16">
        <v>2968</v>
      </c>
      <c r="D18" s="16" t="s">
        <v>392</v>
      </c>
      <c r="E18" s="16">
        <v>2914</v>
      </c>
      <c r="F18" s="16">
        <v>2910</v>
      </c>
      <c r="G18" s="16" t="s">
        <v>393</v>
      </c>
      <c r="H18" s="16">
        <v>1813</v>
      </c>
      <c r="I18" s="16" t="s">
        <v>394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6" t="s">
        <v>395</v>
      </c>
      <c r="B19" s="16">
        <v>2915</v>
      </c>
      <c r="C19" s="16">
        <v>2828</v>
      </c>
      <c r="D19" s="16" t="s">
        <v>396</v>
      </c>
      <c r="E19" s="16">
        <v>2765</v>
      </c>
      <c r="F19" s="16">
        <v>2733</v>
      </c>
      <c r="G19" s="16" t="s">
        <v>397</v>
      </c>
      <c r="H19" s="16">
        <v>1604</v>
      </c>
      <c r="I19" s="16" t="s">
        <v>398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6" t="s">
        <v>399</v>
      </c>
      <c r="B20" s="16">
        <v>1619</v>
      </c>
      <c r="C20" s="16">
        <v>1488</v>
      </c>
      <c r="D20" s="16" t="s">
        <v>400</v>
      </c>
      <c r="E20" s="16">
        <v>1479</v>
      </c>
      <c r="F20" s="16">
        <v>1427</v>
      </c>
      <c r="G20" s="16" t="s">
        <v>401</v>
      </c>
      <c r="H20" s="16">
        <v>1061</v>
      </c>
      <c r="I20" s="16" t="s">
        <v>402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6" t="s">
        <v>403</v>
      </c>
      <c r="B21" s="16">
        <v>2404</v>
      </c>
      <c r="C21" s="16">
        <v>2316</v>
      </c>
      <c r="D21" s="16" t="s">
        <v>404</v>
      </c>
      <c r="E21" s="16">
        <v>2221</v>
      </c>
      <c r="F21" s="16">
        <v>2202</v>
      </c>
      <c r="G21" s="16" t="s">
        <v>405</v>
      </c>
      <c r="H21" s="16">
        <v>777</v>
      </c>
      <c r="I21" s="16" t="s">
        <v>406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6" t="s">
        <v>407</v>
      </c>
      <c r="B22" s="16">
        <v>3952</v>
      </c>
      <c r="C22" s="16">
        <v>3771</v>
      </c>
      <c r="D22" s="16" t="s">
        <v>408</v>
      </c>
      <c r="E22" s="16">
        <v>3678</v>
      </c>
      <c r="F22" s="16">
        <v>3623</v>
      </c>
      <c r="G22" s="16" t="s">
        <v>409</v>
      </c>
      <c r="H22" s="16">
        <v>2776</v>
      </c>
      <c r="I22" s="16" t="s">
        <v>410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6" t="s">
        <v>411</v>
      </c>
      <c r="B23" s="16">
        <v>1900</v>
      </c>
      <c r="C23" s="16">
        <v>1831</v>
      </c>
      <c r="D23" s="16" t="s">
        <v>412</v>
      </c>
      <c r="E23" s="16">
        <v>1803</v>
      </c>
      <c r="F23" s="16">
        <v>1803</v>
      </c>
      <c r="G23" s="16" t="s">
        <v>413</v>
      </c>
      <c r="H23" s="16">
        <v>657</v>
      </c>
      <c r="I23" s="16" t="s">
        <v>414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6" t="s">
        <v>415</v>
      </c>
      <c r="B24" s="16">
        <v>206</v>
      </c>
      <c r="C24" s="16">
        <v>192</v>
      </c>
      <c r="D24" s="16" t="s">
        <v>416</v>
      </c>
      <c r="E24" s="16">
        <v>166</v>
      </c>
      <c r="F24" s="16">
        <v>160</v>
      </c>
      <c r="G24" s="16" t="s">
        <v>417</v>
      </c>
      <c r="H24" s="16">
        <v>160</v>
      </c>
      <c r="I24" s="16" t="s">
        <v>417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6" t="s">
        <v>418</v>
      </c>
      <c r="B25" s="16">
        <v>2712</v>
      </c>
      <c r="C25" s="16">
        <v>2534</v>
      </c>
      <c r="D25" s="16" t="s">
        <v>419</v>
      </c>
      <c r="E25" s="16">
        <v>2479</v>
      </c>
      <c r="F25" s="16">
        <v>2457</v>
      </c>
      <c r="G25" s="16" t="s">
        <v>338</v>
      </c>
      <c r="H25" s="16">
        <v>1441</v>
      </c>
      <c r="I25" s="16" t="s">
        <v>420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6" t="s">
        <v>421</v>
      </c>
      <c r="B26" s="16">
        <v>1169</v>
      </c>
      <c r="C26" s="16">
        <v>901</v>
      </c>
      <c r="D26" s="16" t="s">
        <v>422</v>
      </c>
      <c r="E26" s="16">
        <v>800</v>
      </c>
      <c r="F26" s="16">
        <v>749</v>
      </c>
      <c r="G26" s="16" t="s">
        <v>423</v>
      </c>
      <c r="H26" s="16">
        <v>718</v>
      </c>
      <c r="I26" s="16" t="s">
        <v>424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6" t="s">
        <v>425</v>
      </c>
      <c r="B27" s="16">
        <v>1230</v>
      </c>
      <c r="C27" s="16">
        <v>931</v>
      </c>
      <c r="D27" s="16" t="s">
        <v>426</v>
      </c>
      <c r="E27" s="16">
        <v>815</v>
      </c>
      <c r="F27" s="16">
        <v>737</v>
      </c>
      <c r="G27" s="16" t="s">
        <v>427</v>
      </c>
      <c r="H27" s="16">
        <v>678</v>
      </c>
      <c r="I27" s="16" t="s">
        <v>428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6" t="s">
        <v>429</v>
      </c>
      <c r="B28" s="16">
        <v>3448</v>
      </c>
      <c r="C28" s="16">
        <v>3335</v>
      </c>
      <c r="D28" s="16" t="s">
        <v>430</v>
      </c>
      <c r="E28" s="16">
        <v>3318</v>
      </c>
      <c r="F28" s="16">
        <v>3300</v>
      </c>
      <c r="G28" s="16" t="s">
        <v>431</v>
      </c>
      <c r="H28" s="16">
        <v>1936</v>
      </c>
      <c r="I28" s="16" t="s">
        <v>432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6" t="s">
        <v>433</v>
      </c>
      <c r="B29" s="16">
        <v>1323</v>
      </c>
      <c r="C29" s="16">
        <v>958</v>
      </c>
      <c r="D29" s="16" t="s">
        <v>434</v>
      </c>
      <c r="E29" s="16">
        <v>825</v>
      </c>
      <c r="F29" s="16">
        <v>794</v>
      </c>
      <c r="G29" s="16" t="s">
        <v>435</v>
      </c>
      <c r="H29" s="16">
        <v>771</v>
      </c>
      <c r="I29" s="16" t="s">
        <v>436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6" t="s">
        <v>437</v>
      </c>
      <c r="B30" s="16">
        <v>3780</v>
      </c>
      <c r="C30" s="16">
        <v>3630</v>
      </c>
      <c r="D30" s="16" t="s">
        <v>438</v>
      </c>
      <c r="E30" s="16">
        <v>3524</v>
      </c>
      <c r="F30" s="16">
        <v>3500</v>
      </c>
      <c r="G30" s="16" t="s">
        <v>439</v>
      </c>
      <c r="H30" s="16">
        <v>1794</v>
      </c>
      <c r="I30" s="16" t="s">
        <v>440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6" t="s">
        <v>441</v>
      </c>
      <c r="B31" s="16">
        <v>1577</v>
      </c>
      <c r="C31" s="16">
        <v>1186</v>
      </c>
      <c r="D31" s="16" t="s">
        <v>442</v>
      </c>
      <c r="E31" s="16">
        <v>1074</v>
      </c>
      <c r="F31" s="16">
        <v>943</v>
      </c>
      <c r="G31" s="16" t="s">
        <v>443</v>
      </c>
      <c r="H31" s="16">
        <v>814</v>
      </c>
      <c r="I31" s="16" t="s">
        <v>444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6" t="s">
        <v>445</v>
      </c>
      <c r="B32" s="16">
        <v>1065</v>
      </c>
      <c r="C32" s="16">
        <v>829</v>
      </c>
      <c r="D32" s="16" t="s">
        <v>446</v>
      </c>
      <c r="E32" s="16">
        <v>722</v>
      </c>
      <c r="F32" s="16">
        <v>602</v>
      </c>
      <c r="G32" s="16" t="s">
        <v>447</v>
      </c>
      <c r="H32" s="16">
        <v>564</v>
      </c>
      <c r="I32" s="16" t="s">
        <v>448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6" t="s">
        <v>449</v>
      </c>
      <c r="B33" s="16">
        <v>673</v>
      </c>
      <c r="C33" s="16">
        <v>538</v>
      </c>
      <c r="D33" s="16" t="s">
        <v>450</v>
      </c>
      <c r="E33" s="16">
        <v>434</v>
      </c>
      <c r="F33" s="16">
        <v>416</v>
      </c>
      <c r="G33" s="16" t="s">
        <v>351</v>
      </c>
      <c r="H33" s="16">
        <v>416</v>
      </c>
      <c r="I33" s="16" t="s">
        <v>351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6" t="s">
        <v>451</v>
      </c>
      <c r="B34" s="16">
        <v>1154</v>
      </c>
      <c r="C34" s="16">
        <v>900</v>
      </c>
      <c r="D34" s="16" t="s">
        <v>452</v>
      </c>
      <c r="E34" s="16">
        <v>798</v>
      </c>
      <c r="F34" s="16">
        <v>609</v>
      </c>
      <c r="G34" s="16" t="s">
        <v>453</v>
      </c>
      <c r="H34" s="16">
        <v>526</v>
      </c>
      <c r="I34" s="16" t="s">
        <v>454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6" t="s">
        <v>455</v>
      </c>
      <c r="B35" s="16">
        <v>2274</v>
      </c>
      <c r="C35" s="16">
        <v>1958</v>
      </c>
      <c r="D35" s="16" t="s">
        <v>456</v>
      </c>
      <c r="E35" s="16">
        <v>1809</v>
      </c>
      <c r="F35" s="16">
        <v>1604</v>
      </c>
      <c r="G35" s="16" t="s">
        <v>457</v>
      </c>
      <c r="H35" s="16">
        <v>1524</v>
      </c>
      <c r="I35" s="16" t="s">
        <v>458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6" t="s">
        <v>459</v>
      </c>
      <c r="B36" s="16">
        <v>4034</v>
      </c>
      <c r="C36" s="16">
        <v>3878</v>
      </c>
      <c r="D36" s="16" t="s">
        <v>460</v>
      </c>
      <c r="E36" s="16">
        <v>3809</v>
      </c>
      <c r="F36" s="16">
        <v>3790</v>
      </c>
      <c r="G36" s="16" t="s">
        <v>461</v>
      </c>
      <c r="H36" s="16">
        <v>1565</v>
      </c>
      <c r="I36" s="16" t="s">
        <v>462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6" t="s">
        <v>463</v>
      </c>
      <c r="B37" s="16">
        <v>4649</v>
      </c>
      <c r="C37" s="16">
        <v>4478</v>
      </c>
      <c r="D37" s="16" t="s">
        <v>464</v>
      </c>
      <c r="E37" s="16">
        <v>4432</v>
      </c>
      <c r="F37" s="16">
        <v>4416</v>
      </c>
      <c r="G37" s="16" t="s">
        <v>465</v>
      </c>
      <c r="H37" s="16">
        <v>2936</v>
      </c>
      <c r="I37" s="16" t="s">
        <v>466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6" t="s">
        <v>467</v>
      </c>
      <c r="B38" s="16">
        <v>813</v>
      </c>
      <c r="C38" s="16">
        <v>758</v>
      </c>
      <c r="D38" s="16" t="s">
        <v>468</v>
      </c>
      <c r="E38" s="16">
        <v>676</v>
      </c>
      <c r="F38" s="16">
        <v>642</v>
      </c>
      <c r="G38" s="16" t="s">
        <v>469</v>
      </c>
      <c r="H38" s="16">
        <v>570</v>
      </c>
      <c r="I38" s="16" t="s">
        <v>470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16" t="s">
        <v>471</v>
      </c>
      <c r="B39" s="16">
        <v>2666</v>
      </c>
      <c r="C39" s="16">
        <v>2575</v>
      </c>
      <c r="D39" s="16" t="s">
        <v>472</v>
      </c>
      <c r="E39" s="16">
        <v>2559</v>
      </c>
      <c r="F39" s="16">
        <v>2499</v>
      </c>
      <c r="G39" s="16" t="s">
        <v>473</v>
      </c>
      <c r="H39" s="16">
        <v>1727</v>
      </c>
      <c r="I39" s="16" t="s">
        <v>474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x14ac:dyDescent="0.25">
      <c r="A40" s="16" t="s">
        <v>475</v>
      </c>
      <c r="B40" s="16">
        <v>2422</v>
      </c>
      <c r="C40" s="16">
        <v>2300</v>
      </c>
      <c r="D40" s="16" t="s">
        <v>476</v>
      </c>
      <c r="E40" s="16">
        <v>2225</v>
      </c>
      <c r="F40" s="16">
        <v>2158</v>
      </c>
      <c r="G40" s="16" t="s">
        <v>364</v>
      </c>
      <c r="H40" s="16">
        <v>1645</v>
      </c>
      <c r="I40" s="16" t="s">
        <v>477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x14ac:dyDescent="0.25">
      <c r="A41" s="16" t="s">
        <v>478</v>
      </c>
      <c r="B41" s="16">
        <v>883</v>
      </c>
      <c r="C41" s="16">
        <v>729</v>
      </c>
      <c r="D41" s="16" t="s">
        <v>479</v>
      </c>
      <c r="E41" s="16">
        <v>655</v>
      </c>
      <c r="F41" s="16">
        <v>611</v>
      </c>
      <c r="G41" s="16" t="s">
        <v>480</v>
      </c>
      <c r="H41" s="16">
        <v>563</v>
      </c>
      <c r="I41" s="16" t="s">
        <v>481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x14ac:dyDescent="0.25">
      <c r="A42" s="16" t="s">
        <v>482</v>
      </c>
      <c r="B42" s="16">
        <v>2088</v>
      </c>
      <c r="C42" s="16">
        <v>1990</v>
      </c>
      <c r="D42" s="16" t="s">
        <v>483</v>
      </c>
      <c r="E42" s="16">
        <v>1968</v>
      </c>
      <c r="F42" s="16">
        <v>1959</v>
      </c>
      <c r="G42" s="16" t="s">
        <v>484</v>
      </c>
      <c r="H42" s="16">
        <v>1614</v>
      </c>
      <c r="I42" s="16" t="s">
        <v>485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x14ac:dyDescent="0.25">
      <c r="A43" s="16" t="s">
        <v>486</v>
      </c>
      <c r="B43" s="16">
        <v>1975</v>
      </c>
      <c r="C43" s="16">
        <v>1717</v>
      </c>
      <c r="D43" s="16" t="s">
        <v>487</v>
      </c>
      <c r="E43" s="16">
        <v>1678</v>
      </c>
      <c r="F43" s="16">
        <v>1639</v>
      </c>
      <c r="G43" s="16" t="s">
        <v>488</v>
      </c>
      <c r="H43" s="16">
        <v>1015</v>
      </c>
      <c r="I43" s="16" t="s">
        <v>489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x14ac:dyDescent="0.25">
      <c r="A44" s="16" t="s">
        <v>490</v>
      </c>
      <c r="B44" s="16">
        <v>1569</v>
      </c>
      <c r="C44" s="16">
        <v>1450</v>
      </c>
      <c r="D44" s="16" t="s">
        <v>491</v>
      </c>
      <c r="E44" s="16">
        <v>1388</v>
      </c>
      <c r="F44" s="16">
        <v>1349</v>
      </c>
      <c r="G44" s="16" t="s">
        <v>492</v>
      </c>
      <c r="H44" s="16">
        <v>1162</v>
      </c>
      <c r="I44" s="16" t="s">
        <v>493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6" t="s">
        <v>494</v>
      </c>
      <c r="B45" s="16">
        <v>2846</v>
      </c>
      <c r="C45" s="16">
        <v>2729</v>
      </c>
      <c r="D45" s="16" t="s">
        <v>495</v>
      </c>
      <c r="E45" s="16">
        <v>2700</v>
      </c>
      <c r="F45" s="16">
        <v>2700</v>
      </c>
      <c r="G45" s="16" t="s">
        <v>496</v>
      </c>
      <c r="H45" s="16">
        <v>1823</v>
      </c>
      <c r="I45" s="16" t="s">
        <v>497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6" t="s">
        <v>498</v>
      </c>
      <c r="B46" s="16">
        <v>1997</v>
      </c>
      <c r="C46" s="16">
        <v>1937</v>
      </c>
      <c r="D46" s="16">
        <v>97</v>
      </c>
      <c r="E46" s="16">
        <v>1897</v>
      </c>
      <c r="F46" s="16">
        <v>1809</v>
      </c>
      <c r="G46" s="16" t="s">
        <v>499</v>
      </c>
      <c r="H46" s="16">
        <v>1384</v>
      </c>
      <c r="I46" s="16" t="s">
        <v>500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6" t="s">
        <v>501</v>
      </c>
      <c r="B47" s="16">
        <v>2361</v>
      </c>
      <c r="C47" s="16">
        <v>2270</v>
      </c>
      <c r="D47" s="16" t="s">
        <v>502</v>
      </c>
      <c r="E47" s="16">
        <v>2248</v>
      </c>
      <c r="F47" s="16">
        <v>2172</v>
      </c>
      <c r="G47" s="16" t="s">
        <v>503</v>
      </c>
      <c r="H47" s="16">
        <v>1366</v>
      </c>
      <c r="I47" s="16" t="s">
        <v>504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6" t="s">
        <v>505</v>
      </c>
      <c r="B48" s="16">
        <v>2059</v>
      </c>
      <c r="C48" s="16">
        <v>1929</v>
      </c>
      <c r="D48" s="16" t="s">
        <v>506</v>
      </c>
      <c r="E48" s="16">
        <v>1859</v>
      </c>
      <c r="F48" s="16">
        <v>1796</v>
      </c>
      <c r="G48" s="16" t="s">
        <v>507</v>
      </c>
      <c r="H48" s="16">
        <v>1371</v>
      </c>
      <c r="I48" s="16" t="s">
        <v>508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6" t="s">
        <v>509</v>
      </c>
      <c r="B49" s="16">
        <v>1618</v>
      </c>
      <c r="C49" s="16">
        <v>1522</v>
      </c>
      <c r="D49" s="16" t="s">
        <v>510</v>
      </c>
      <c r="E49" s="16">
        <v>1494</v>
      </c>
      <c r="F49" s="16">
        <v>1453</v>
      </c>
      <c r="G49" s="16" t="s">
        <v>511</v>
      </c>
      <c r="H49" s="16">
        <v>1183</v>
      </c>
      <c r="I49" s="16" t="s">
        <v>512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6" t="s">
        <v>513</v>
      </c>
      <c r="B50" s="16">
        <v>2323</v>
      </c>
      <c r="C50" s="16">
        <v>2200</v>
      </c>
      <c r="D50" s="16" t="s">
        <v>514</v>
      </c>
      <c r="E50" s="16">
        <v>2154</v>
      </c>
      <c r="F50" s="16">
        <v>2132</v>
      </c>
      <c r="G50" s="16" t="s">
        <v>515</v>
      </c>
      <c r="H50" s="16">
        <v>1523</v>
      </c>
      <c r="I50" s="16" t="s">
        <v>516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6" t="s">
        <v>517</v>
      </c>
      <c r="B51" s="16">
        <v>2204</v>
      </c>
      <c r="C51" s="16">
        <v>1862</v>
      </c>
      <c r="D51" s="16" t="s">
        <v>518</v>
      </c>
      <c r="E51" s="16">
        <v>1739</v>
      </c>
      <c r="F51" s="16">
        <v>1659</v>
      </c>
      <c r="G51" s="16" t="s">
        <v>519</v>
      </c>
      <c r="H51" s="16">
        <v>1234</v>
      </c>
      <c r="I51" s="16" t="s">
        <v>520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6" t="s">
        <v>521</v>
      </c>
      <c r="B52" s="16">
        <v>1883</v>
      </c>
      <c r="C52" s="16">
        <v>1430</v>
      </c>
      <c r="D52" s="16" t="s">
        <v>522</v>
      </c>
      <c r="E52" s="16">
        <v>1337</v>
      </c>
      <c r="F52" s="16">
        <v>1219</v>
      </c>
      <c r="G52" s="16" t="s">
        <v>523</v>
      </c>
      <c r="H52" s="16">
        <v>1207</v>
      </c>
      <c r="I52" s="16" t="s">
        <v>524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6" t="s">
        <v>525</v>
      </c>
      <c r="B53" s="16">
        <v>2842</v>
      </c>
      <c r="C53" s="16">
        <v>2649</v>
      </c>
      <c r="D53" s="16" t="s">
        <v>526</v>
      </c>
      <c r="E53" s="16">
        <v>2553</v>
      </c>
      <c r="F53" s="16">
        <v>2507</v>
      </c>
      <c r="G53" s="16" t="s">
        <v>527</v>
      </c>
      <c r="H53" s="16">
        <v>2081</v>
      </c>
      <c r="I53" s="16" t="s">
        <v>528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6" t="s">
        <v>529</v>
      </c>
      <c r="B54" s="16">
        <v>2659</v>
      </c>
      <c r="C54" s="16">
        <v>2572</v>
      </c>
      <c r="D54" s="16" t="s">
        <v>530</v>
      </c>
      <c r="E54" s="16">
        <v>2542</v>
      </c>
      <c r="F54" s="16">
        <v>2491</v>
      </c>
      <c r="G54" s="16" t="s">
        <v>531</v>
      </c>
      <c r="H54" s="16">
        <v>1791</v>
      </c>
      <c r="I54" s="16" t="s">
        <v>532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6" t="s">
        <v>533</v>
      </c>
      <c r="B55" s="16">
        <v>1340</v>
      </c>
      <c r="C55" s="16">
        <v>1011</v>
      </c>
      <c r="D55" s="16" t="s">
        <v>534</v>
      </c>
      <c r="E55" s="16">
        <v>933</v>
      </c>
      <c r="F55" s="16">
        <v>852</v>
      </c>
      <c r="G55" s="16" t="s">
        <v>535</v>
      </c>
      <c r="H55" s="16">
        <v>834</v>
      </c>
      <c r="I55" s="16" t="s">
        <v>536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6" t="s">
        <v>537</v>
      </c>
      <c r="B56" s="16">
        <v>2281</v>
      </c>
      <c r="C56" s="16">
        <v>2084</v>
      </c>
      <c r="D56" s="16" t="s">
        <v>538</v>
      </c>
      <c r="E56" s="16">
        <v>2041</v>
      </c>
      <c r="F56" s="16">
        <v>1987</v>
      </c>
      <c r="G56" s="16" t="s">
        <v>539</v>
      </c>
      <c r="H56" s="16">
        <v>1580</v>
      </c>
      <c r="I56" s="16" t="s">
        <v>540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6" t="s">
        <v>541</v>
      </c>
      <c r="B57" s="16">
        <v>3898</v>
      </c>
      <c r="C57" s="16">
        <v>3736</v>
      </c>
      <c r="D57" s="16" t="s">
        <v>542</v>
      </c>
      <c r="E57" s="16">
        <v>3682</v>
      </c>
      <c r="F57" s="16">
        <v>3623</v>
      </c>
      <c r="G57" s="16" t="s">
        <v>543</v>
      </c>
      <c r="H57" s="16">
        <v>2325</v>
      </c>
      <c r="I57" s="16" t="s">
        <v>544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6" t="s">
        <v>545</v>
      </c>
      <c r="B58" s="16">
        <v>4099</v>
      </c>
      <c r="C58" s="16">
        <v>3955</v>
      </c>
      <c r="D58" s="16" t="s">
        <v>546</v>
      </c>
      <c r="E58" s="16">
        <v>3891</v>
      </c>
      <c r="F58" s="16">
        <v>3842</v>
      </c>
      <c r="G58" s="16" t="s">
        <v>547</v>
      </c>
      <c r="H58" s="16">
        <v>2475</v>
      </c>
      <c r="I58" s="16" t="s">
        <v>548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6" t="s">
        <v>549</v>
      </c>
      <c r="B59" s="16">
        <v>4623</v>
      </c>
      <c r="C59" s="16">
        <v>4343</v>
      </c>
      <c r="D59" s="16" t="s">
        <v>550</v>
      </c>
      <c r="E59" s="16">
        <v>4209</v>
      </c>
      <c r="F59" s="16">
        <v>4154</v>
      </c>
      <c r="G59" s="16" t="s">
        <v>551</v>
      </c>
      <c r="H59" s="16">
        <v>2984</v>
      </c>
      <c r="I59" s="16" t="s">
        <v>552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6" t="s">
        <v>553</v>
      </c>
      <c r="B60" s="16">
        <v>2244</v>
      </c>
      <c r="C60" s="16">
        <v>1935</v>
      </c>
      <c r="D60" s="16" t="s">
        <v>554</v>
      </c>
      <c r="E60" s="16">
        <v>1855</v>
      </c>
      <c r="F60" s="16">
        <v>1751</v>
      </c>
      <c r="G60" s="16" t="s">
        <v>555</v>
      </c>
      <c r="H60" s="16">
        <v>1604</v>
      </c>
      <c r="I60" s="16" t="s">
        <v>556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6" t="s">
        <v>557</v>
      </c>
      <c r="B61" s="16">
        <v>2580</v>
      </c>
      <c r="C61" s="16">
        <v>2432</v>
      </c>
      <c r="D61" s="16" t="s">
        <v>558</v>
      </c>
      <c r="E61" s="16">
        <v>2337</v>
      </c>
      <c r="F61" s="16">
        <v>2336</v>
      </c>
      <c r="G61" s="16" t="s">
        <v>559</v>
      </c>
      <c r="H61" s="16">
        <v>1928</v>
      </c>
      <c r="I61" s="16" t="s">
        <v>560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6" t="s">
        <v>561</v>
      </c>
      <c r="B62" s="16">
        <v>1673</v>
      </c>
      <c r="C62" s="16">
        <v>1604</v>
      </c>
      <c r="D62" s="16" t="s">
        <v>562</v>
      </c>
      <c r="E62" s="16">
        <v>1595</v>
      </c>
      <c r="F62" s="16">
        <v>1556</v>
      </c>
      <c r="G62" s="16" t="s">
        <v>563</v>
      </c>
      <c r="H62" s="16">
        <v>732</v>
      </c>
      <c r="I62" s="16" t="s">
        <v>564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6" t="s">
        <v>565</v>
      </c>
      <c r="B63" s="16">
        <v>3114</v>
      </c>
      <c r="C63" s="16">
        <v>2884</v>
      </c>
      <c r="D63" s="16" t="s">
        <v>566</v>
      </c>
      <c r="E63" s="16">
        <v>2844</v>
      </c>
      <c r="F63" s="16">
        <v>2797</v>
      </c>
      <c r="G63" s="16" t="s">
        <v>567</v>
      </c>
      <c r="H63" s="16">
        <v>1618</v>
      </c>
      <c r="I63" s="16" t="s">
        <v>568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6" t="s">
        <v>569</v>
      </c>
      <c r="B64" s="16">
        <v>2709</v>
      </c>
      <c r="C64" s="16">
        <v>2539</v>
      </c>
      <c r="D64" s="16" t="s">
        <v>570</v>
      </c>
      <c r="E64" s="16">
        <v>2489</v>
      </c>
      <c r="F64" s="16">
        <v>2427</v>
      </c>
      <c r="G64" s="16" t="s">
        <v>571</v>
      </c>
      <c r="H64" s="16">
        <v>1901</v>
      </c>
      <c r="I64" s="16" t="s">
        <v>572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6" t="s">
        <v>573</v>
      </c>
      <c r="B65" s="16">
        <v>1818</v>
      </c>
      <c r="C65" s="16">
        <v>1389</v>
      </c>
      <c r="D65" s="16" t="s">
        <v>574</v>
      </c>
      <c r="E65" s="16">
        <v>1248</v>
      </c>
      <c r="F65" s="16">
        <v>1182</v>
      </c>
      <c r="G65" s="16" t="s">
        <v>575</v>
      </c>
      <c r="H65" s="16">
        <v>1033</v>
      </c>
      <c r="I65" s="16" t="s">
        <v>576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6" t="s">
        <v>577</v>
      </c>
      <c r="B66" s="16">
        <v>2728</v>
      </c>
      <c r="C66" s="16">
        <v>2552</v>
      </c>
      <c r="D66" s="16" t="s">
        <v>578</v>
      </c>
      <c r="E66" s="16">
        <v>2476</v>
      </c>
      <c r="F66" s="16">
        <v>2360</v>
      </c>
      <c r="G66" s="16" t="s">
        <v>579</v>
      </c>
      <c r="H66" s="16">
        <v>1560</v>
      </c>
      <c r="I66" s="16" t="s">
        <v>580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6" t="s">
        <v>581</v>
      </c>
      <c r="B67" s="16">
        <v>1689</v>
      </c>
      <c r="C67" s="16">
        <v>1279</v>
      </c>
      <c r="D67" s="16" t="s">
        <v>582</v>
      </c>
      <c r="E67" s="16">
        <v>1179</v>
      </c>
      <c r="F67" s="16">
        <v>1138</v>
      </c>
      <c r="G67" s="16" t="s">
        <v>583</v>
      </c>
      <c r="H67" s="16">
        <v>1104</v>
      </c>
      <c r="I67" s="16" t="s">
        <v>584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6" t="s">
        <v>585</v>
      </c>
      <c r="B68" s="16">
        <v>1590</v>
      </c>
      <c r="C68" s="16">
        <v>1197</v>
      </c>
      <c r="D68" s="16" t="s">
        <v>586</v>
      </c>
      <c r="E68" s="16">
        <v>1002</v>
      </c>
      <c r="F68" s="16">
        <v>935</v>
      </c>
      <c r="G68" s="16" t="s">
        <v>347</v>
      </c>
      <c r="H68" s="16">
        <v>878</v>
      </c>
      <c r="I68" s="16" t="s">
        <v>587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6" t="s">
        <v>588</v>
      </c>
      <c r="B69" s="16">
        <v>1160</v>
      </c>
      <c r="C69" s="16">
        <v>813</v>
      </c>
      <c r="D69" s="16" t="s">
        <v>589</v>
      </c>
      <c r="E69" s="16">
        <v>723</v>
      </c>
      <c r="F69" s="16">
        <v>676</v>
      </c>
      <c r="G69" s="16" t="s">
        <v>436</v>
      </c>
      <c r="H69" s="16">
        <v>676</v>
      </c>
      <c r="I69" s="16" t="s">
        <v>436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6" t="s">
        <v>590</v>
      </c>
      <c r="B70" s="16">
        <v>2183</v>
      </c>
      <c r="C70" s="16">
        <v>2115</v>
      </c>
      <c r="D70" s="16" t="s">
        <v>591</v>
      </c>
      <c r="E70" s="16">
        <v>2076</v>
      </c>
      <c r="F70" s="16">
        <v>2074</v>
      </c>
      <c r="G70" s="16" t="s">
        <v>592</v>
      </c>
      <c r="H70" s="16">
        <v>1384</v>
      </c>
      <c r="I70" s="16" t="s">
        <v>593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6" t="s">
        <v>594</v>
      </c>
      <c r="B71" s="16">
        <v>1954</v>
      </c>
      <c r="C71" s="16">
        <v>1811</v>
      </c>
      <c r="D71" s="16" t="s">
        <v>595</v>
      </c>
      <c r="E71" s="16">
        <v>1725</v>
      </c>
      <c r="F71" s="16">
        <v>1636</v>
      </c>
      <c r="G71" s="16" t="s">
        <v>596</v>
      </c>
      <c r="H71" s="16">
        <v>1132</v>
      </c>
      <c r="I71" s="16" t="s">
        <v>597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6" t="s">
        <v>598</v>
      </c>
      <c r="B72" s="16">
        <v>3452</v>
      </c>
      <c r="C72" s="16">
        <v>3250</v>
      </c>
      <c r="D72" s="16" t="s">
        <v>599</v>
      </c>
      <c r="E72" s="16">
        <v>3231</v>
      </c>
      <c r="F72" s="16">
        <v>3226</v>
      </c>
      <c r="G72" s="16" t="s">
        <v>373</v>
      </c>
      <c r="H72" s="16">
        <v>1816</v>
      </c>
      <c r="I72" s="16" t="s">
        <v>600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6" t="s">
        <v>601</v>
      </c>
      <c r="B73" s="16">
        <v>580</v>
      </c>
      <c r="C73" s="16">
        <v>513</v>
      </c>
      <c r="D73" s="16" t="s">
        <v>602</v>
      </c>
      <c r="E73" s="16">
        <v>429</v>
      </c>
      <c r="F73" s="16">
        <v>385</v>
      </c>
      <c r="G73" s="16" t="s">
        <v>603</v>
      </c>
      <c r="H73" s="16">
        <v>385</v>
      </c>
      <c r="I73" s="16" t="s">
        <v>603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6" t="s">
        <v>604</v>
      </c>
      <c r="B74" s="16">
        <v>7232</v>
      </c>
      <c r="C74" s="16">
        <v>6844</v>
      </c>
      <c r="D74" s="16" t="s">
        <v>605</v>
      </c>
      <c r="E74" s="16">
        <v>6794</v>
      </c>
      <c r="F74" s="16">
        <v>6759</v>
      </c>
      <c r="G74" s="16" t="s">
        <v>606</v>
      </c>
      <c r="H74" s="16">
        <v>3837</v>
      </c>
      <c r="I74" s="16" t="s">
        <v>607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6" t="s">
        <v>608</v>
      </c>
      <c r="B75" s="16">
        <v>7727</v>
      </c>
      <c r="C75" s="16">
        <v>7226</v>
      </c>
      <c r="D75" s="16" t="s">
        <v>609</v>
      </c>
      <c r="E75" s="16">
        <v>7194</v>
      </c>
      <c r="F75" s="16">
        <v>7185</v>
      </c>
      <c r="G75" s="16" t="s">
        <v>610</v>
      </c>
      <c r="H75" s="16">
        <v>3758</v>
      </c>
      <c r="I75" s="16" t="s">
        <v>611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6" t="s">
        <v>612</v>
      </c>
      <c r="B76" s="16">
        <v>3977</v>
      </c>
      <c r="C76" s="16">
        <v>3627</v>
      </c>
      <c r="D76" s="16" t="s">
        <v>613</v>
      </c>
      <c r="E76" s="16">
        <v>3614</v>
      </c>
      <c r="F76" s="16">
        <v>3591</v>
      </c>
      <c r="G76" s="16" t="s">
        <v>614</v>
      </c>
      <c r="H76" s="16">
        <v>1867</v>
      </c>
      <c r="I76" s="16" t="s">
        <v>615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6" t="s">
        <v>616</v>
      </c>
      <c r="B77" s="16">
        <v>6638</v>
      </c>
      <c r="C77" s="16">
        <v>6399</v>
      </c>
      <c r="D77" s="16" t="s">
        <v>617</v>
      </c>
      <c r="E77" s="16">
        <v>6391</v>
      </c>
      <c r="F77" s="16">
        <v>6389</v>
      </c>
      <c r="G77" s="16" t="s">
        <v>618</v>
      </c>
      <c r="H77" s="16">
        <v>3140</v>
      </c>
      <c r="I77" s="16" t="s">
        <v>619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6" t="s">
        <v>620</v>
      </c>
      <c r="B78" s="16">
        <v>2441</v>
      </c>
      <c r="C78" s="16">
        <v>2366</v>
      </c>
      <c r="D78" s="16" t="s">
        <v>621</v>
      </c>
      <c r="E78" s="16">
        <v>2360</v>
      </c>
      <c r="F78" s="16">
        <v>2327</v>
      </c>
      <c r="G78" s="16" t="s">
        <v>622</v>
      </c>
      <c r="H78" s="16">
        <v>1194</v>
      </c>
      <c r="I78" s="16" t="s">
        <v>623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6" t="s">
        <v>624</v>
      </c>
      <c r="B79" s="16">
        <v>2931</v>
      </c>
      <c r="C79" s="16">
        <v>2837</v>
      </c>
      <c r="D79" s="16" t="s">
        <v>625</v>
      </c>
      <c r="E79" s="16">
        <v>2823</v>
      </c>
      <c r="F79" s="16">
        <v>2776</v>
      </c>
      <c r="G79" s="16" t="s">
        <v>514</v>
      </c>
      <c r="H79" s="16">
        <v>1702</v>
      </c>
      <c r="I79" s="16" t="s">
        <v>626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6" t="s">
        <v>627</v>
      </c>
      <c r="B80" s="16">
        <v>3857</v>
      </c>
      <c r="C80" s="16">
        <v>3706</v>
      </c>
      <c r="D80" s="16" t="s">
        <v>628</v>
      </c>
      <c r="E80" s="16">
        <v>3688</v>
      </c>
      <c r="F80" s="16">
        <v>3650</v>
      </c>
      <c r="G80" s="16" t="s">
        <v>605</v>
      </c>
      <c r="H80" s="16">
        <v>2493</v>
      </c>
      <c r="I80" s="16" t="s">
        <v>629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6" t="s">
        <v>630</v>
      </c>
      <c r="B81" s="16">
        <v>3012</v>
      </c>
      <c r="C81" s="16">
        <v>2914</v>
      </c>
      <c r="D81" s="16" t="s">
        <v>631</v>
      </c>
      <c r="E81" s="16">
        <v>2880</v>
      </c>
      <c r="F81" s="16">
        <v>2851</v>
      </c>
      <c r="G81" s="16" t="s">
        <v>632</v>
      </c>
      <c r="H81" s="16">
        <v>1371</v>
      </c>
      <c r="I81" s="16" t="s">
        <v>633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6" t="s">
        <v>634</v>
      </c>
      <c r="B82" s="16">
        <v>694</v>
      </c>
      <c r="C82" s="16">
        <v>613</v>
      </c>
      <c r="D82" s="16" t="s">
        <v>635</v>
      </c>
      <c r="E82" s="16">
        <v>541</v>
      </c>
      <c r="F82" s="16">
        <v>491</v>
      </c>
      <c r="G82" s="16" t="s">
        <v>636</v>
      </c>
      <c r="H82" s="16">
        <v>491</v>
      </c>
      <c r="I82" s="16" t="s">
        <v>636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6" t="s">
        <v>637</v>
      </c>
      <c r="B83" s="16">
        <v>14416</v>
      </c>
      <c r="C83" s="16">
        <v>12260</v>
      </c>
      <c r="D83" s="16" t="s">
        <v>638</v>
      </c>
      <c r="E83" s="16">
        <v>12197</v>
      </c>
      <c r="F83" s="16">
        <v>12176</v>
      </c>
      <c r="G83" s="16" t="s">
        <v>639</v>
      </c>
      <c r="H83" s="16">
        <v>7261</v>
      </c>
      <c r="I83" s="16" t="s">
        <v>640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6" t="s">
        <v>641</v>
      </c>
      <c r="B84" s="16">
        <v>11121</v>
      </c>
      <c r="C84" s="16">
        <v>9592</v>
      </c>
      <c r="D84" s="16" t="s">
        <v>642</v>
      </c>
      <c r="E84" s="16">
        <v>9572</v>
      </c>
      <c r="F84" s="16">
        <v>9498</v>
      </c>
      <c r="G84" s="16" t="s">
        <v>643</v>
      </c>
      <c r="H84" s="16">
        <v>5734</v>
      </c>
      <c r="I84" s="16" t="s">
        <v>644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6" t="s">
        <v>645</v>
      </c>
      <c r="B85" s="16">
        <v>13043</v>
      </c>
      <c r="C85" s="16">
        <v>8748</v>
      </c>
      <c r="D85" s="16" t="s">
        <v>646</v>
      </c>
      <c r="E85" s="16">
        <v>8703</v>
      </c>
      <c r="F85" s="16">
        <v>8617</v>
      </c>
      <c r="G85" s="16" t="s">
        <v>647</v>
      </c>
      <c r="H85" s="16">
        <v>4737</v>
      </c>
      <c r="I85" s="16" t="s">
        <v>648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6" t="s">
        <v>649</v>
      </c>
      <c r="B86" s="16">
        <v>4842</v>
      </c>
      <c r="C86" s="16">
        <v>3978</v>
      </c>
      <c r="D86" s="16" t="s">
        <v>650</v>
      </c>
      <c r="E86" s="16">
        <v>3872</v>
      </c>
      <c r="F86" s="16">
        <v>3833</v>
      </c>
      <c r="G86" s="16" t="s">
        <v>651</v>
      </c>
      <c r="H86" s="16">
        <v>2539</v>
      </c>
      <c r="I86" s="16" t="s">
        <v>652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6" t="s">
        <v>653</v>
      </c>
      <c r="B87" s="16">
        <v>10190</v>
      </c>
      <c r="C87" s="16">
        <v>8074</v>
      </c>
      <c r="D87" s="16" t="s">
        <v>654</v>
      </c>
      <c r="E87" s="16">
        <v>7977</v>
      </c>
      <c r="F87" s="16">
        <v>7948</v>
      </c>
      <c r="G87" s="16">
        <v>78</v>
      </c>
      <c r="H87" s="16">
        <v>5464</v>
      </c>
      <c r="I87" s="16" t="s">
        <v>655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6" t="s">
        <v>656</v>
      </c>
      <c r="B88" s="16">
        <v>6761</v>
      </c>
      <c r="C88" s="16">
        <v>5274</v>
      </c>
      <c r="D88" s="16" t="s">
        <v>657</v>
      </c>
      <c r="E88" s="16">
        <v>5263</v>
      </c>
      <c r="F88" s="16">
        <v>5263</v>
      </c>
      <c r="G88" s="16" t="s">
        <v>446</v>
      </c>
      <c r="H88" s="16">
        <v>1659</v>
      </c>
      <c r="I88" s="16" t="s">
        <v>658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6" t="s">
        <v>659</v>
      </c>
      <c r="B89" s="16">
        <v>3945</v>
      </c>
      <c r="C89" s="16">
        <v>435</v>
      </c>
      <c r="D89" s="17">
        <v>44631</v>
      </c>
      <c r="E89" s="16">
        <v>394</v>
      </c>
      <c r="F89" s="16">
        <v>377</v>
      </c>
      <c r="G89" s="16" t="s">
        <v>660</v>
      </c>
      <c r="H89" s="16">
        <v>304</v>
      </c>
      <c r="I89" s="16" t="s">
        <v>661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6" t="s">
        <v>662</v>
      </c>
      <c r="B90" s="16">
        <v>12376</v>
      </c>
      <c r="C90" s="16">
        <v>9911</v>
      </c>
      <c r="D90" s="16" t="s">
        <v>663</v>
      </c>
      <c r="E90" s="16">
        <v>9867</v>
      </c>
      <c r="F90" s="16">
        <v>9778</v>
      </c>
      <c r="G90" s="16" t="s">
        <v>664</v>
      </c>
      <c r="H90" s="16">
        <v>6133</v>
      </c>
      <c r="I90" s="16" t="s">
        <v>665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6" t="s">
        <v>666</v>
      </c>
      <c r="B91" s="16">
        <v>10422</v>
      </c>
      <c r="C91" s="16">
        <v>8381</v>
      </c>
      <c r="D91" s="16" t="s">
        <v>667</v>
      </c>
      <c r="E91" s="16">
        <v>8324</v>
      </c>
      <c r="F91" s="16">
        <v>8221</v>
      </c>
      <c r="G91" s="16" t="s">
        <v>668</v>
      </c>
      <c r="H91" s="16">
        <v>4304</v>
      </c>
      <c r="I91" s="16" t="s">
        <v>669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6" t="s">
        <v>670</v>
      </c>
      <c r="B92" s="16">
        <v>11170</v>
      </c>
      <c r="C92" s="16">
        <v>8575</v>
      </c>
      <c r="D92" s="16" t="s">
        <v>671</v>
      </c>
      <c r="E92" s="16">
        <v>8530</v>
      </c>
      <c r="F92" s="16">
        <v>8511</v>
      </c>
      <c r="G92" s="16" t="s">
        <v>672</v>
      </c>
      <c r="H92" s="16">
        <v>5173</v>
      </c>
      <c r="I92" s="16" t="s">
        <v>673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6" t="s">
        <v>674</v>
      </c>
      <c r="B93" s="16">
        <v>7596</v>
      </c>
      <c r="C93" s="16">
        <v>6060</v>
      </c>
      <c r="D93" s="16" t="s">
        <v>675</v>
      </c>
      <c r="E93" s="16">
        <v>6024</v>
      </c>
      <c r="F93" s="16">
        <v>5858</v>
      </c>
      <c r="G93" s="16" t="s">
        <v>676</v>
      </c>
      <c r="H93" s="16">
        <v>3281</v>
      </c>
      <c r="I93" s="16" t="s">
        <v>677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6" t="s">
        <v>678</v>
      </c>
      <c r="B94" s="16">
        <v>39476</v>
      </c>
      <c r="C94" s="16">
        <v>33802</v>
      </c>
      <c r="D94" s="16" t="s">
        <v>679</v>
      </c>
      <c r="E94" s="16">
        <v>33699</v>
      </c>
      <c r="F94" s="16">
        <v>33601</v>
      </c>
      <c r="G94" s="16" t="s">
        <v>680</v>
      </c>
      <c r="H94" s="16">
        <v>19321</v>
      </c>
      <c r="I94" s="16" t="s">
        <v>681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6" t="s">
        <v>682</v>
      </c>
      <c r="B95" s="16">
        <v>52300</v>
      </c>
      <c r="C95" s="16">
        <v>44362</v>
      </c>
      <c r="D95" s="16" t="s">
        <v>683</v>
      </c>
      <c r="E95" s="16">
        <v>43566</v>
      </c>
      <c r="F95" s="16">
        <v>43193</v>
      </c>
      <c r="G95" s="16" t="s">
        <v>684</v>
      </c>
      <c r="H95" s="16">
        <v>20478</v>
      </c>
      <c r="I95" s="16" t="s">
        <v>685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6" t="s">
        <v>686</v>
      </c>
      <c r="B96" s="16">
        <v>27308</v>
      </c>
      <c r="C96" s="16">
        <v>22345</v>
      </c>
      <c r="D96" s="16" t="s">
        <v>687</v>
      </c>
      <c r="E96" s="16">
        <v>22165</v>
      </c>
      <c r="F96" s="16">
        <v>22046</v>
      </c>
      <c r="G96" s="16" t="s">
        <v>688</v>
      </c>
      <c r="H96" s="16">
        <v>9627</v>
      </c>
      <c r="I96" s="16" t="s">
        <v>689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6" t="s">
        <v>690</v>
      </c>
      <c r="B97" s="16">
        <v>26999</v>
      </c>
      <c r="C97" s="16">
        <v>22600</v>
      </c>
      <c r="D97" s="16" t="s">
        <v>691</v>
      </c>
      <c r="E97" s="16">
        <v>22542</v>
      </c>
      <c r="F97" s="16">
        <v>22372</v>
      </c>
      <c r="G97" s="16" t="s">
        <v>692</v>
      </c>
      <c r="H97" s="16">
        <v>11452</v>
      </c>
      <c r="I97" s="16" t="s">
        <v>693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6" t="s">
        <v>694</v>
      </c>
      <c r="B98" s="16">
        <v>26198</v>
      </c>
      <c r="C98" s="16">
        <v>22546</v>
      </c>
      <c r="D98" s="16" t="s">
        <v>695</v>
      </c>
      <c r="E98" s="16">
        <v>22457</v>
      </c>
      <c r="F98" s="16">
        <v>22325</v>
      </c>
      <c r="G98" s="16" t="s">
        <v>696</v>
      </c>
      <c r="H98" s="16">
        <v>10742</v>
      </c>
      <c r="I98" s="16">
        <v>41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6" t="s">
        <v>697</v>
      </c>
      <c r="B99" s="16">
        <v>25409</v>
      </c>
      <c r="C99" s="16">
        <v>21947</v>
      </c>
      <c r="D99" s="16" t="s">
        <v>698</v>
      </c>
      <c r="E99" s="16">
        <v>21898</v>
      </c>
      <c r="F99" s="16">
        <v>21667</v>
      </c>
      <c r="G99" s="16" t="s">
        <v>699</v>
      </c>
      <c r="H99" s="16">
        <v>8863</v>
      </c>
      <c r="I99" s="16" t="s">
        <v>700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6" t="s">
        <v>701</v>
      </c>
      <c r="B100" s="16">
        <v>16342</v>
      </c>
      <c r="C100" s="16">
        <v>12230</v>
      </c>
      <c r="D100" s="16" t="s">
        <v>702</v>
      </c>
      <c r="E100" s="16">
        <v>12199</v>
      </c>
      <c r="F100" s="16">
        <v>12174</v>
      </c>
      <c r="G100" s="16" t="s">
        <v>703</v>
      </c>
      <c r="H100" s="16">
        <v>5852</v>
      </c>
      <c r="I100" s="16" t="s">
        <v>704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6" t="s">
        <v>705</v>
      </c>
      <c r="B101" s="16">
        <v>22386</v>
      </c>
      <c r="C101" s="16">
        <v>18249</v>
      </c>
      <c r="D101" s="16" t="s">
        <v>706</v>
      </c>
      <c r="E101" s="16">
        <v>18168</v>
      </c>
      <c r="F101" s="16">
        <v>18121</v>
      </c>
      <c r="G101" s="16" t="s">
        <v>707</v>
      </c>
      <c r="H101" s="16">
        <v>9579</v>
      </c>
      <c r="I101" s="16" t="s">
        <v>708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6" t="s">
        <v>709</v>
      </c>
      <c r="B102" s="16">
        <v>16570</v>
      </c>
      <c r="C102" s="16">
        <v>10844</v>
      </c>
      <c r="D102" s="16" t="s">
        <v>710</v>
      </c>
      <c r="E102" s="16">
        <v>10728</v>
      </c>
      <c r="F102" s="16">
        <v>10671</v>
      </c>
      <c r="G102" s="16" t="s">
        <v>711</v>
      </c>
      <c r="H102" s="16">
        <v>4433</v>
      </c>
      <c r="I102" s="16" t="s">
        <v>712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6" t="s">
        <v>713</v>
      </c>
      <c r="B103" s="16">
        <v>19969</v>
      </c>
      <c r="C103" s="16">
        <v>14592</v>
      </c>
      <c r="D103" s="16" t="s">
        <v>714</v>
      </c>
      <c r="E103" s="16">
        <v>14520</v>
      </c>
      <c r="F103" s="16">
        <v>14495</v>
      </c>
      <c r="G103" s="16" t="s">
        <v>715</v>
      </c>
      <c r="H103" s="16">
        <v>4973</v>
      </c>
      <c r="I103" s="18">
        <v>44828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6" t="s">
        <v>716</v>
      </c>
      <c r="B104" s="16">
        <v>28851</v>
      </c>
      <c r="C104" s="16">
        <v>22218</v>
      </c>
      <c r="D104" s="16" t="s">
        <v>717</v>
      </c>
      <c r="E104" s="16">
        <v>22126</v>
      </c>
      <c r="F104" s="16">
        <v>22073</v>
      </c>
      <c r="G104" s="16" t="s">
        <v>718</v>
      </c>
      <c r="H104" s="16">
        <v>6071</v>
      </c>
      <c r="I104" s="17">
        <v>44672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6" t="s">
        <v>719</v>
      </c>
      <c r="B105" s="16">
        <v>15112</v>
      </c>
      <c r="C105" s="16">
        <v>11048</v>
      </c>
      <c r="D105" s="16" t="s">
        <v>512</v>
      </c>
      <c r="E105" s="16">
        <v>10792</v>
      </c>
      <c r="F105" s="16">
        <v>10730</v>
      </c>
      <c r="G105" s="16">
        <v>71</v>
      </c>
      <c r="H105" s="16">
        <v>7160</v>
      </c>
      <c r="I105" s="16" t="s">
        <v>720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6" t="s">
        <v>721</v>
      </c>
      <c r="B106" s="16">
        <v>5643</v>
      </c>
      <c r="C106" s="16">
        <v>4078</v>
      </c>
      <c r="D106" s="16" t="s">
        <v>722</v>
      </c>
      <c r="E106" s="16">
        <v>4048</v>
      </c>
      <c r="F106" s="16">
        <v>3975</v>
      </c>
      <c r="G106" s="16" t="s">
        <v>723</v>
      </c>
      <c r="H106" s="16">
        <v>2368</v>
      </c>
      <c r="I106" s="16" t="s">
        <v>724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6" t="s">
        <v>725</v>
      </c>
      <c r="B107" s="16">
        <v>35925</v>
      </c>
      <c r="C107" s="16">
        <v>31309</v>
      </c>
      <c r="D107" s="16" t="s">
        <v>726</v>
      </c>
      <c r="E107" s="16">
        <v>31239</v>
      </c>
      <c r="F107" s="16">
        <v>31092</v>
      </c>
      <c r="G107" s="16" t="s">
        <v>727</v>
      </c>
      <c r="H107" s="16">
        <v>8183</v>
      </c>
      <c r="I107" s="16" t="s">
        <v>728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6" t="s">
        <v>729</v>
      </c>
      <c r="B108" s="16">
        <v>17359</v>
      </c>
      <c r="C108" s="16">
        <v>15088</v>
      </c>
      <c r="D108" s="16" t="s">
        <v>730</v>
      </c>
      <c r="E108" s="16">
        <v>14972</v>
      </c>
      <c r="F108" s="16">
        <v>14955</v>
      </c>
      <c r="G108" s="16" t="s">
        <v>731</v>
      </c>
      <c r="H108" s="16">
        <v>6049</v>
      </c>
      <c r="I108" s="16" t="s">
        <v>732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6" t="s">
        <v>733</v>
      </c>
      <c r="B109" s="16">
        <v>8466</v>
      </c>
      <c r="C109" s="16">
        <v>7000</v>
      </c>
      <c r="D109" s="16" t="s">
        <v>734</v>
      </c>
      <c r="E109" s="16">
        <v>6966</v>
      </c>
      <c r="F109" s="16">
        <v>6918</v>
      </c>
      <c r="G109" s="16" t="s">
        <v>735</v>
      </c>
      <c r="H109" s="16">
        <v>2809</v>
      </c>
      <c r="I109" s="16" t="s">
        <v>736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6" t="s">
        <v>737</v>
      </c>
      <c r="B110" s="16">
        <v>17671</v>
      </c>
      <c r="C110" s="16">
        <v>14789</v>
      </c>
      <c r="D110" s="16" t="s">
        <v>738</v>
      </c>
      <c r="E110" s="16">
        <v>14734</v>
      </c>
      <c r="F110" s="16">
        <v>14609</v>
      </c>
      <c r="G110" s="16" t="s">
        <v>739</v>
      </c>
      <c r="H110" s="16">
        <v>5708</v>
      </c>
      <c r="I110" s="16" t="s">
        <v>740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6" t="s">
        <v>741</v>
      </c>
      <c r="B111" s="16">
        <v>21294</v>
      </c>
      <c r="C111" s="16">
        <v>17915</v>
      </c>
      <c r="D111" s="16" t="s">
        <v>742</v>
      </c>
      <c r="E111" s="16">
        <v>17864</v>
      </c>
      <c r="F111" s="16">
        <v>17818</v>
      </c>
      <c r="G111" s="16" t="s">
        <v>743</v>
      </c>
      <c r="H111" s="16">
        <v>7359</v>
      </c>
      <c r="I111" s="16" t="s">
        <v>744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6" t="s">
        <v>745</v>
      </c>
      <c r="B112" s="16">
        <v>31493</v>
      </c>
      <c r="C112" s="16">
        <v>26185</v>
      </c>
      <c r="D112" s="16" t="s">
        <v>746</v>
      </c>
      <c r="E112" s="16">
        <v>26128</v>
      </c>
      <c r="F112" s="16">
        <v>26082</v>
      </c>
      <c r="G112" s="16" t="s">
        <v>747</v>
      </c>
      <c r="H112" s="16">
        <v>10711</v>
      </c>
      <c r="I112" s="16" t="s">
        <v>748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6" t="s">
        <v>749</v>
      </c>
      <c r="B113" s="16">
        <v>39847</v>
      </c>
      <c r="C113" s="16">
        <v>34535</v>
      </c>
      <c r="D113" s="16" t="s">
        <v>750</v>
      </c>
      <c r="E113" s="16">
        <v>34346</v>
      </c>
      <c r="F113" s="16">
        <v>34110</v>
      </c>
      <c r="G113" s="16" t="s">
        <v>751</v>
      </c>
      <c r="H113" s="16">
        <v>13561</v>
      </c>
      <c r="I113" s="16" t="s">
        <v>752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6" t="s">
        <v>753</v>
      </c>
      <c r="B114" s="16">
        <v>11532</v>
      </c>
      <c r="C114" s="16">
        <v>8348</v>
      </c>
      <c r="D114" s="16" t="s">
        <v>754</v>
      </c>
      <c r="E114" s="16">
        <v>8245</v>
      </c>
      <c r="F114" s="16">
        <v>8154</v>
      </c>
      <c r="G114" s="16" t="s">
        <v>755</v>
      </c>
      <c r="H114" s="16">
        <v>5246</v>
      </c>
      <c r="I114" s="16" t="s">
        <v>756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6" t="s">
        <v>757</v>
      </c>
      <c r="B115" s="16">
        <v>17930</v>
      </c>
      <c r="C115" s="16">
        <v>13435</v>
      </c>
      <c r="D115" s="16" t="s">
        <v>758</v>
      </c>
      <c r="E115" s="16">
        <v>13305</v>
      </c>
      <c r="F115" s="16">
        <v>13244</v>
      </c>
      <c r="G115" s="16" t="s">
        <v>759</v>
      </c>
      <c r="H115" s="16">
        <v>7507</v>
      </c>
      <c r="I115" s="16" t="s">
        <v>760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6" t="s">
        <v>761</v>
      </c>
      <c r="B116" s="16">
        <v>23437</v>
      </c>
      <c r="C116" s="16">
        <v>22132</v>
      </c>
      <c r="D116" s="16" t="s">
        <v>762</v>
      </c>
      <c r="E116" s="16">
        <v>22057</v>
      </c>
      <c r="F116" s="16">
        <v>22017</v>
      </c>
      <c r="G116" s="16" t="s">
        <v>550</v>
      </c>
      <c r="H116" s="16">
        <v>9836</v>
      </c>
      <c r="I116" s="16" t="s">
        <v>763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6" t="s">
        <v>764</v>
      </c>
      <c r="B117" s="16">
        <v>3056</v>
      </c>
      <c r="C117" s="16">
        <v>598</v>
      </c>
      <c r="D117" s="16" t="s">
        <v>765</v>
      </c>
      <c r="E117" s="16">
        <v>464</v>
      </c>
      <c r="F117" s="16">
        <v>410</v>
      </c>
      <c r="G117" s="16" t="s">
        <v>766</v>
      </c>
      <c r="H117" s="16">
        <v>410</v>
      </c>
      <c r="I117" s="16" t="s">
        <v>766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6" t="s">
        <v>767</v>
      </c>
      <c r="B118" s="16">
        <v>33600</v>
      </c>
      <c r="C118" s="16">
        <v>25863</v>
      </c>
      <c r="D118" s="16" t="s">
        <v>768</v>
      </c>
      <c r="E118" s="16">
        <v>25661</v>
      </c>
      <c r="F118" s="16">
        <v>25532</v>
      </c>
      <c r="G118" s="16" t="s">
        <v>769</v>
      </c>
      <c r="H118" s="16">
        <v>10115</v>
      </c>
      <c r="I118" s="18">
        <v>44591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6" t="s">
        <v>770</v>
      </c>
      <c r="B119" s="16">
        <v>47581</v>
      </c>
      <c r="C119" s="16">
        <v>25271</v>
      </c>
      <c r="D119" s="16" t="s">
        <v>771</v>
      </c>
      <c r="E119" s="16">
        <v>25059</v>
      </c>
      <c r="F119" s="16">
        <v>24966</v>
      </c>
      <c r="G119" s="16" t="s">
        <v>772</v>
      </c>
      <c r="H119" s="16">
        <v>9265</v>
      </c>
      <c r="I119" s="16" t="s">
        <v>773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6" t="s">
        <v>774</v>
      </c>
      <c r="B120" s="16">
        <v>35169</v>
      </c>
      <c r="C120" s="16">
        <v>30219</v>
      </c>
      <c r="D120" s="16" t="s">
        <v>775</v>
      </c>
      <c r="E120" s="16">
        <v>30118</v>
      </c>
      <c r="F120" s="16">
        <v>30079</v>
      </c>
      <c r="G120" s="16" t="s">
        <v>776</v>
      </c>
      <c r="H120" s="16">
        <v>15883</v>
      </c>
      <c r="I120" s="16" t="s">
        <v>777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6" t="s">
        <v>778</v>
      </c>
      <c r="B121" s="16">
        <v>78557</v>
      </c>
      <c r="C121" s="16">
        <v>65090</v>
      </c>
      <c r="D121" s="16" t="s">
        <v>692</v>
      </c>
      <c r="E121" s="16">
        <v>64911</v>
      </c>
      <c r="F121" s="16">
        <v>64757</v>
      </c>
      <c r="G121" s="16" t="s">
        <v>779</v>
      </c>
      <c r="H121" s="16">
        <v>27034</v>
      </c>
      <c r="I121" s="16" t="s">
        <v>780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6" t="s">
        <v>781</v>
      </c>
      <c r="B122" s="16">
        <v>66164</v>
      </c>
      <c r="C122" s="16">
        <v>44148</v>
      </c>
      <c r="D122" s="16" t="s">
        <v>782</v>
      </c>
      <c r="E122" s="16">
        <v>43483</v>
      </c>
      <c r="F122" s="16">
        <v>43219</v>
      </c>
      <c r="G122" s="16" t="s">
        <v>783</v>
      </c>
      <c r="H122" s="16">
        <v>22198</v>
      </c>
      <c r="I122" s="16" t="s">
        <v>784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6" t="s">
        <v>785</v>
      </c>
      <c r="B123" s="16">
        <v>69251</v>
      </c>
      <c r="C123" s="16">
        <v>59867</v>
      </c>
      <c r="D123" s="16" t="s">
        <v>786</v>
      </c>
      <c r="E123" s="16">
        <v>59557</v>
      </c>
      <c r="F123" s="16">
        <v>59426</v>
      </c>
      <c r="G123" s="16" t="s">
        <v>787</v>
      </c>
      <c r="H123" s="16">
        <v>29830</v>
      </c>
      <c r="I123" s="16" t="s">
        <v>788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6" t="s">
        <v>789</v>
      </c>
      <c r="B124" s="16">
        <v>56189</v>
      </c>
      <c r="C124" s="16">
        <v>49494</v>
      </c>
      <c r="D124" s="16" t="s">
        <v>790</v>
      </c>
      <c r="E124" s="16">
        <v>49422</v>
      </c>
      <c r="F124" s="16">
        <v>49391</v>
      </c>
      <c r="G124" s="16" t="s">
        <v>791</v>
      </c>
      <c r="H124" s="16">
        <v>20224</v>
      </c>
      <c r="I124" s="16" t="s">
        <v>792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6" t="s">
        <v>793</v>
      </c>
      <c r="B125" s="16">
        <v>38041</v>
      </c>
      <c r="C125" s="16">
        <v>32331</v>
      </c>
      <c r="D125" s="16" t="s">
        <v>794</v>
      </c>
      <c r="E125" s="16">
        <v>32107</v>
      </c>
      <c r="F125" s="16">
        <v>31902</v>
      </c>
      <c r="G125" s="16" t="s">
        <v>795</v>
      </c>
      <c r="H125" s="16">
        <v>18385</v>
      </c>
      <c r="I125" s="16" t="s">
        <v>796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6" t="s">
        <v>797</v>
      </c>
      <c r="B126" s="16">
        <v>68364</v>
      </c>
      <c r="C126" s="16">
        <v>58902</v>
      </c>
      <c r="D126" s="16" t="s">
        <v>798</v>
      </c>
      <c r="E126" s="16">
        <v>58871</v>
      </c>
      <c r="F126" s="16">
        <v>58848</v>
      </c>
      <c r="G126" s="16" t="s">
        <v>799</v>
      </c>
      <c r="H126" s="16">
        <v>28918</v>
      </c>
      <c r="I126" s="16" t="s">
        <v>800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6" t="s">
        <v>801</v>
      </c>
      <c r="B127" s="16">
        <v>30182</v>
      </c>
      <c r="C127" s="16">
        <v>22774</v>
      </c>
      <c r="D127" s="16" t="s">
        <v>802</v>
      </c>
      <c r="E127" s="16">
        <v>22483</v>
      </c>
      <c r="F127" s="16">
        <v>22345</v>
      </c>
      <c r="G127" s="16" t="s">
        <v>803</v>
      </c>
      <c r="H127" s="16">
        <v>13376</v>
      </c>
      <c r="I127" s="16" t="s">
        <v>804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6" t="s">
        <v>805</v>
      </c>
      <c r="B128" s="16">
        <v>83270</v>
      </c>
      <c r="C128" s="16">
        <v>70564</v>
      </c>
      <c r="D128" s="16" t="s">
        <v>806</v>
      </c>
      <c r="E128" s="16">
        <v>70405</v>
      </c>
      <c r="F128" s="16">
        <v>70168</v>
      </c>
      <c r="G128" s="16" t="s">
        <v>807</v>
      </c>
      <c r="H128" s="16">
        <v>30431</v>
      </c>
      <c r="I128" s="16" t="s">
        <v>808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6" t="s">
        <v>809</v>
      </c>
      <c r="B129" s="16">
        <v>15554</v>
      </c>
      <c r="C129" s="16">
        <v>12997</v>
      </c>
      <c r="D129" s="16" t="s">
        <v>810</v>
      </c>
      <c r="E129" s="16">
        <v>12901</v>
      </c>
      <c r="F129" s="16">
        <v>12819</v>
      </c>
      <c r="G129" s="16" t="s">
        <v>811</v>
      </c>
      <c r="H129" s="16">
        <v>6453</v>
      </c>
      <c r="I129" s="16" t="s">
        <v>812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6" t="s">
        <v>813</v>
      </c>
      <c r="B130" s="16">
        <v>9015</v>
      </c>
      <c r="C130" s="16">
        <v>7461</v>
      </c>
      <c r="D130" s="16" t="s">
        <v>814</v>
      </c>
      <c r="E130" s="16">
        <v>7419</v>
      </c>
      <c r="F130" s="16">
        <v>7387</v>
      </c>
      <c r="G130" s="16" t="s">
        <v>815</v>
      </c>
      <c r="H130" s="16">
        <v>4401</v>
      </c>
      <c r="I130" s="16" t="s">
        <v>816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6" t="s">
        <v>817</v>
      </c>
      <c r="B131" s="16">
        <v>18043</v>
      </c>
      <c r="C131" s="16">
        <v>15393</v>
      </c>
      <c r="D131" s="16" t="s">
        <v>818</v>
      </c>
      <c r="E131" s="16">
        <v>15322</v>
      </c>
      <c r="F131" s="16">
        <v>15286</v>
      </c>
      <c r="G131" s="16" t="s">
        <v>819</v>
      </c>
      <c r="H131" s="16">
        <v>9376</v>
      </c>
      <c r="I131" s="16" t="s">
        <v>568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6" t="s">
        <v>820</v>
      </c>
      <c r="B132" s="16">
        <v>11425</v>
      </c>
      <c r="C132" s="16">
        <v>9335</v>
      </c>
      <c r="D132" s="16" t="s">
        <v>821</v>
      </c>
      <c r="E132" s="16">
        <v>9271</v>
      </c>
      <c r="F132" s="16">
        <v>9206</v>
      </c>
      <c r="G132" s="16" t="s">
        <v>822</v>
      </c>
      <c r="H132" s="16">
        <v>5946</v>
      </c>
      <c r="I132" s="16" t="s">
        <v>823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6" t="s">
        <v>824</v>
      </c>
      <c r="B133" s="16">
        <v>11509</v>
      </c>
      <c r="C133" s="16">
        <v>9227</v>
      </c>
      <c r="D133" s="16" t="s">
        <v>825</v>
      </c>
      <c r="E133" s="16">
        <v>9195</v>
      </c>
      <c r="F133" s="16">
        <v>9105</v>
      </c>
      <c r="G133" s="16" t="s">
        <v>826</v>
      </c>
      <c r="H133" s="16">
        <v>4900</v>
      </c>
      <c r="I133" s="16" t="s">
        <v>827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6" t="s">
        <v>828</v>
      </c>
      <c r="B134" s="16">
        <v>30332</v>
      </c>
      <c r="C134" s="16">
        <v>26200</v>
      </c>
      <c r="D134" s="16" t="s">
        <v>829</v>
      </c>
      <c r="E134" s="16">
        <v>26125</v>
      </c>
      <c r="F134" s="16">
        <v>25935</v>
      </c>
      <c r="G134" s="16" t="s">
        <v>830</v>
      </c>
      <c r="H134" s="16">
        <v>13672</v>
      </c>
      <c r="I134" s="16" t="s">
        <v>831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6" t="s">
        <v>832</v>
      </c>
      <c r="B135" s="16">
        <v>2169</v>
      </c>
      <c r="C135" s="16">
        <v>1890</v>
      </c>
      <c r="D135" s="16" t="s">
        <v>833</v>
      </c>
      <c r="E135" s="16">
        <v>1872</v>
      </c>
      <c r="F135" s="16">
        <v>1853</v>
      </c>
      <c r="G135" s="16" t="s">
        <v>834</v>
      </c>
      <c r="H135" s="16">
        <v>1319</v>
      </c>
      <c r="I135" s="16" t="s">
        <v>835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6" t="s">
        <v>836</v>
      </c>
      <c r="B136" s="16">
        <v>1058</v>
      </c>
      <c r="C136" s="16">
        <v>747</v>
      </c>
      <c r="D136" s="16" t="s">
        <v>837</v>
      </c>
      <c r="E136" s="16">
        <v>727</v>
      </c>
      <c r="F136" s="16">
        <v>703</v>
      </c>
      <c r="G136" s="16" t="s">
        <v>838</v>
      </c>
      <c r="H136" s="16">
        <v>703</v>
      </c>
      <c r="I136" s="16" t="s">
        <v>838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6" t="s">
        <v>839</v>
      </c>
      <c r="B137" s="16">
        <v>2209</v>
      </c>
      <c r="C137" s="16">
        <v>2005</v>
      </c>
      <c r="D137" s="16" t="s">
        <v>840</v>
      </c>
      <c r="E137" s="16">
        <v>1987</v>
      </c>
      <c r="F137" s="16">
        <v>1957</v>
      </c>
      <c r="G137" s="16" t="s">
        <v>841</v>
      </c>
      <c r="H137" s="16">
        <v>1281</v>
      </c>
      <c r="I137" s="16" t="s">
        <v>842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6" t="s">
        <v>843</v>
      </c>
      <c r="B138" s="16">
        <v>3425</v>
      </c>
      <c r="C138" s="16">
        <v>3217</v>
      </c>
      <c r="D138" s="16" t="s">
        <v>844</v>
      </c>
      <c r="E138" s="16">
        <v>3197</v>
      </c>
      <c r="F138" s="16">
        <v>3184</v>
      </c>
      <c r="G138" s="16" t="s">
        <v>845</v>
      </c>
      <c r="H138" s="16">
        <v>1480</v>
      </c>
      <c r="I138" s="16" t="s">
        <v>846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6" t="s">
        <v>847</v>
      </c>
      <c r="B139" s="16">
        <v>7221</v>
      </c>
      <c r="C139" s="16">
        <v>6829</v>
      </c>
      <c r="D139" s="16" t="s">
        <v>848</v>
      </c>
      <c r="E139" s="16">
        <v>6765</v>
      </c>
      <c r="F139" s="16">
        <v>6682</v>
      </c>
      <c r="G139" s="16" t="s">
        <v>849</v>
      </c>
      <c r="H139" s="16">
        <v>3403</v>
      </c>
      <c r="I139" s="16" t="s">
        <v>850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6" t="s">
        <v>851</v>
      </c>
      <c r="B140" s="16">
        <v>12021</v>
      </c>
      <c r="C140" s="16">
        <v>11344</v>
      </c>
      <c r="D140" s="16" t="s">
        <v>852</v>
      </c>
      <c r="E140" s="16">
        <v>11323</v>
      </c>
      <c r="F140" s="16">
        <v>11311</v>
      </c>
      <c r="G140" s="16" t="s">
        <v>853</v>
      </c>
      <c r="H140" s="16">
        <v>5668</v>
      </c>
      <c r="I140" s="16" t="s">
        <v>854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6" t="s">
        <v>855</v>
      </c>
      <c r="B141" s="16">
        <v>2349</v>
      </c>
      <c r="C141" s="16">
        <v>2132</v>
      </c>
      <c r="D141" s="16" t="s">
        <v>856</v>
      </c>
      <c r="E141" s="16">
        <v>2104</v>
      </c>
      <c r="F141" s="16">
        <v>2091</v>
      </c>
      <c r="G141" s="16" t="s">
        <v>857</v>
      </c>
      <c r="H141" s="16">
        <v>979</v>
      </c>
      <c r="I141" s="16" t="s">
        <v>858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6" t="s">
        <v>859</v>
      </c>
      <c r="B142" s="16">
        <v>7573</v>
      </c>
      <c r="C142" s="16">
        <v>6949</v>
      </c>
      <c r="D142" s="16" t="s">
        <v>860</v>
      </c>
      <c r="E142" s="16">
        <v>6902</v>
      </c>
      <c r="F142" s="16">
        <v>6897</v>
      </c>
      <c r="G142" s="16" t="s">
        <v>861</v>
      </c>
      <c r="H142" s="16">
        <v>3534</v>
      </c>
      <c r="I142" s="16" t="s">
        <v>862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6" t="s">
        <v>863</v>
      </c>
      <c r="B143" s="16">
        <v>5853</v>
      </c>
      <c r="C143" s="16">
        <v>5218</v>
      </c>
      <c r="D143" s="16" t="s">
        <v>864</v>
      </c>
      <c r="E143" s="16">
        <v>5200</v>
      </c>
      <c r="F143" s="16">
        <v>5181</v>
      </c>
      <c r="G143" s="16" t="s">
        <v>865</v>
      </c>
      <c r="H143" s="16">
        <v>2618</v>
      </c>
      <c r="I143" s="16" t="s">
        <v>866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6" t="s">
        <v>867</v>
      </c>
      <c r="B144" s="16">
        <v>11178</v>
      </c>
      <c r="C144" s="16">
        <v>9723</v>
      </c>
      <c r="D144" s="16" t="s">
        <v>868</v>
      </c>
      <c r="E144" s="16">
        <v>9711</v>
      </c>
      <c r="F144" s="16">
        <v>9695</v>
      </c>
      <c r="G144" s="16" t="s">
        <v>869</v>
      </c>
      <c r="H144" s="16">
        <v>5155</v>
      </c>
      <c r="I144" s="16" t="s">
        <v>870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6" t="s">
        <v>871</v>
      </c>
      <c r="B145" s="16">
        <v>4831</v>
      </c>
      <c r="C145" s="16">
        <v>4504</v>
      </c>
      <c r="D145" s="16" t="s">
        <v>468</v>
      </c>
      <c r="E145" s="16">
        <v>4487</v>
      </c>
      <c r="F145" s="16">
        <v>4447</v>
      </c>
      <c r="G145" s="16" t="s">
        <v>872</v>
      </c>
      <c r="H145" s="16">
        <v>1718</v>
      </c>
      <c r="I145" s="16" t="s">
        <v>873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6" t="s">
        <v>874</v>
      </c>
      <c r="B146" s="16">
        <v>3337</v>
      </c>
      <c r="C146" s="16">
        <v>3032</v>
      </c>
      <c r="D146" s="16" t="s">
        <v>875</v>
      </c>
      <c r="E146" s="16">
        <v>2972</v>
      </c>
      <c r="F146" s="16">
        <v>2928</v>
      </c>
      <c r="G146" s="16" t="s">
        <v>876</v>
      </c>
      <c r="H146" s="16">
        <v>1904</v>
      </c>
      <c r="I146" s="16" t="s">
        <v>877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6" t="s">
        <v>878</v>
      </c>
      <c r="B147" s="16">
        <v>5690</v>
      </c>
      <c r="C147" s="16">
        <v>5004</v>
      </c>
      <c r="D147" s="16" t="s">
        <v>879</v>
      </c>
      <c r="E147" s="16">
        <v>4767</v>
      </c>
      <c r="F147" s="16">
        <v>4583</v>
      </c>
      <c r="G147" s="16" t="s">
        <v>880</v>
      </c>
      <c r="H147" s="16">
        <v>2059</v>
      </c>
      <c r="I147" s="16" t="s">
        <v>881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6" t="s">
        <v>882</v>
      </c>
      <c r="B148" s="16">
        <v>5713</v>
      </c>
      <c r="C148" s="16">
        <v>5032</v>
      </c>
      <c r="D148" s="16" t="s">
        <v>790</v>
      </c>
      <c r="E148" s="16">
        <v>4837</v>
      </c>
      <c r="F148" s="16">
        <v>4717</v>
      </c>
      <c r="G148" s="16" t="s">
        <v>883</v>
      </c>
      <c r="H148" s="16">
        <v>2431</v>
      </c>
      <c r="I148" s="16" t="s">
        <v>884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6" t="s">
        <v>885</v>
      </c>
      <c r="B149" s="16">
        <v>4415</v>
      </c>
      <c r="C149" s="16">
        <v>3936</v>
      </c>
      <c r="D149" s="16" t="s">
        <v>864</v>
      </c>
      <c r="E149" s="16">
        <v>3823</v>
      </c>
      <c r="F149" s="16">
        <v>3668</v>
      </c>
      <c r="G149" s="16" t="s">
        <v>886</v>
      </c>
      <c r="H149" s="16">
        <v>2488</v>
      </c>
      <c r="I149" s="16" t="s">
        <v>887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6" t="s">
        <v>888</v>
      </c>
      <c r="B150" s="16">
        <v>15557</v>
      </c>
      <c r="C150" s="16">
        <v>14935</v>
      </c>
      <c r="D150" s="16">
        <v>96</v>
      </c>
      <c r="E150" s="16">
        <v>14847</v>
      </c>
      <c r="F150" s="16">
        <v>14737</v>
      </c>
      <c r="G150" s="16" t="s">
        <v>889</v>
      </c>
      <c r="H150" s="16">
        <v>3755</v>
      </c>
      <c r="I150" s="16" t="s">
        <v>890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6" t="s">
        <v>891</v>
      </c>
      <c r="B151" s="16">
        <v>5608</v>
      </c>
      <c r="C151" s="16">
        <v>5399</v>
      </c>
      <c r="D151" s="16" t="s">
        <v>892</v>
      </c>
      <c r="E151" s="16">
        <v>5325</v>
      </c>
      <c r="F151" s="16">
        <v>5314</v>
      </c>
      <c r="G151" s="16" t="s">
        <v>893</v>
      </c>
      <c r="H151" s="16">
        <v>3378</v>
      </c>
      <c r="I151" s="16" t="s">
        <v>894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6" t="s">
        <v>895</v>
      </c>
      <c r="B152" s="16">
        <v>7059</v>
      </c>
      <c r="C152" s="16">
        <v>6782</v>
      </c>
      <c r="D152" s="16" t="s">
        <v>896</v>
      </c>
      <c r="E152" s="16">
        <v>6723</v>
      </c>
      <c r="F152" s="16">
        <v>6706</v>
      </c>
      <c r="G152" s="16">
        <v>95</v>
      </c>
      <c r="H152" s="16">
        <v>4085</v>
      </c>
      <c r="I152" s="16" t="s">
        <v>897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6" t="s">
        <v>898</v>
      </c>
      <c r="B153" s="16">
        <v>6372</v>
      </c>
      <c r="C153" s="16">
        <v>6071</v>
      </c>
      <c r="D153" s="16" t="s">
        <v>899</v>
      </c>
      <c r="E153" s="16">
        <v>5972</v>
      </c>
      <c r="F153" s="16">
        <v>5899</v>
      </c>
      <c r="G153" s="16" t="s">
        <v>900</v>
      </c>
      <c r="H153" s="16">
        <v>3926</v>
      </c>
      <c r="I153" s="16" t="s">
        <v>901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6" t="s">
        <v>902</v>
      </c>
      <c r="B154" s="16">
        <v>6792</v>
      </c>
      <c r="C154" s="16">
        <v>6385</v>
      </c>
      <c r="D154" s="16" t="s">
        <v>903</v>
      </c>
      <c r="E154" s="16">
        <v>6301</v>
      </c>
      <c r="F154" s="16">
        <v>6164</v>
      </c>
      <c r="G154" s="16" t="s">
        <v>904</v>
      </c>
      <c r="H154" s="16">
        <v>4100</v>
      </c>
      <c r="I154" s="16" t="s">
        <v>905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6" t="s">
        <v>906</v>
      </c>
      <c r="B155" s="16">
        <v>25088</v>
      </c>
      <c r="C155" s="16">
        <v>24527</v>
      </c>
      <c r="D155" s="16" t="s">
        <v>907</v>
      </c>
      <c r="E155" s="16">
        <v>24403</v>
      </c>
      <c r="F155" s="16">
        <v>24356</v>
      </c>
      <c r="G155" s="16" t="s">
        <v>908</v>
      </c>
      <c r="H155" s="16">
        <v>6803</v>
      </c>
      <c r="I155" s="18">
        <v>44922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6" t="s">
        <v>909</v>
      </c>
      <c r="B156" s="16">
        <v>8126</v>
      </c>
      <c r="C156" s="16">
        <v>7621</v>
      </c>
      <c r="D156" s="16" t="s">
        <v>910</v>
      </c>
      <c r="E156" s="16">
        <v>7521</v>
      </c>
      <c r="F156" s="16">
        <v>7402</v>
      </c>
      <c r="G156" s="16" t="s">
        <v>911</v>
      </c>
      <c r="H156" s="16">
        <v>4751</v>
      </c>
      <c r="I156" s="16" t="s">
        <v>912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6" t="s">
        <v>913</v>
      </c>
      <c r="B157" s="16">
        <v>9020</v>
      </c>
      <c r="C157" s="16">
        <v>8594</v>
      </c>
      <c r="D157" s="16" t="s">
        <v>899</v>
      </c>
      <c r="E157" s="16">
        <v>8490</v>
      </c>
      <c r="F157" s="16">
        <v>8452</v>
      </c>
      <c r="G157" s="16" t="s">
        <v>914</v>
      </c>
      <c r="H157" s="16">
        <v>4684</v>
      </c>
      <c r="I157" s="16" t="s">
        <v>915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6" t="s">
        <v>916</v>
      </c>
      <c r="B158" s="16">
        <v>11442</v>
      </c>
      <c r="C158" s="16">
        <v>10744</v>
      </c>
      <c r="D158" s="16" t="s">
        <v>917</v>
      </c>
      <c r="E158" s="16">
        <v>10650</v>
      </c>
      <c r="F158" s="16">
        <v>10563</v>
      </c>
      <c r="G158" s="16" t="s">
        <v>918</v>
      </c>
      <c r="H158" s="16">
        <v>6656</v>
      </c>
      <c r="I158" s="16" t="s">
        <v>919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6" t="s">
        <v>920</v>
      </c>
      <c r="B159" s="16">
        <v>5531</v>
      </c>
      <c r="C159" s="16">
        <v>5240</v>
      </c>
      <c r="D159" s="16" t="s">
        <v>921</v>
      </c>
      <c r="E159" s="16">
        <v>5184</v>
      </c>
      <c r="F159" s="16">
        <v>5132</v>
      </c>
      <c r="G159" s="16" t="s">
        <v>922</v>
      </c>
      <c r="H159" s="16">
        <v>3254</v>
      </c>
      <c r="I159" s="16" t="s">
        <v>923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6" t="s">
        <v>924</v>
      </c>
      <c r="B160" s="16">
        <v>5928</v>
      </c>
      <c r="C160" s="16">
        <v>5539</v>
      </c>
      <c r="D160" s="16" t="s">
        <v>419</v>
      </c>
      <c r="E160" s="16">
        <v>5500</v>
      </c>
      <c r="F160" s="16">
        <v>5467</v>
      </c>
      <c r="G160" s="16" t="s">
        <v>925</v>
      </c>
      <c r="H160" s="16">
        <v>3660</v>
      </c>
      <c r="I160" s="16" t="s">
        <v>926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6" t="s">
        <v>119</v>
      </c>
      <c r="B161" s="16">
        <v>21147</v>
      </c>
      <c r="C161" s="16">
        <v>17297</v>
      </c>
      <c r="D161" s="16" t="s">
        <v>927</v>
      </c>
      <c r="E161" s="16">
        <v>17268</v>
      </c>
      <c r="F161" s="16">
        <v>17192</v>
      </c>
      <c r="G161" s="16" t="s">
        <v>928</v>
      </c>
      <c r="H161" s="16">
        <v>5082</v>
      </c>
      <c r="I161" s="17">
        <v>44644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6" t="s">
        <v>128</v>
      </c>
      <c r="B162" s="16">
        <v>10649</v>
      </c>
      <c r="C162" s="16">
        <v>7523</v>
      </c>
      <c r="D162" s="16" t="s">
        <v>929</v>
      </c>
      <c r="E162" s="16">
        <v>7479</v>
      </c>
      <c r="F162" s="16">
        <v>7453</v>
      </c>
      <c r="G162" s="16" t="s">
        <v>930</v>
      </c>
      <c r="H162" s="16">
        <v>3884</v>
      </c>
      <c r="I162" s="16" t="s">
        <v>931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6" t="s">
        <v>129</v>
      </c>
      <c r="B163" s="16">
        <v>10613</v>
      </c>
      <c r="C163" s="16">
        <v>9264</v>
      </c>
      <c r="D163" s="16" t="s">
        <v>932</v>
      </c>
      <c r="E163" s="16">
        <v>9201</v>
      </c>
      <c r="F163" s="16">
        <v>9161</v>
      </c>
      <c r="G163" s="16" t="s">
        <v>933</v>
      </c>
      <c r="H163" s="16">
        <v>4281</v>
      </c>
      <c r="I163" s="16" t="s">
        <v>934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6" t="s">
        <v>120</v>
      </c>
      <c r="B164" s="16">
        <v>10233</v>
      </c>
      <c r="C164" s="16">
        <v>7802</v>
      </c>
      <c r="D164" s="16" t="s">
        <v>935</v>
      </c>
      <c r="E164" s="16">
        <v>7786</v>
      </c>
      <c r="F164" s="16">
        <v>7739</v>
      </c>
      <c r="G164" s="16" t="s">
        <v>936</v>
      </c>
      <c r="H164" s="16">
        <v>2829</v>
      </c>
      <c r="I164" s="16" t="s">
        <v>937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6" t="s">
        <v>121</v>
      </c>
      <c r="B165" s="16">
        <v>7769</v>
      </c>
      <c r="C165" s="16">
        <v>6183</v>
      </c>
      <c r="D165" s="16" t="s">
        <v>938</v>
      </c>
      <c r="E165" s="16">
        <v>6154</v>
      </c>
      <c r="F165" s="16">
        <v>6114</v>
      </c>
      <c r="G165" s="16" t="s">
        <v>939</v>
      </c>
      <c r="H165" s="16">
        <v>2792</v>
      </c>
      <c r="I165" s="16" t="s">
        <v>940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6" t="s">
        <v>122</v>
      </c>
      <c r="B166" s="16">
        <v>23305</v>
      </c>
      <c r="C166" s="16">
        <v>20434</v>
      </c>
      <c r="D166" s="16" t="s">
        <v>941</v>
      </c>
      <c r="E166" s="16">
        <v>20381</v>
      </c>
      <c r="F166" s="16">
        <v>20354</v>
      </c>
      <c r="G166" s="16" t="s">
        <v>942</v>
      </c>
      <c r="H166" s="16">
        <v>6694</v>
      </c>
      <c r="I166" s="16" t="s">
        <v>943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6" t="s">
        <v>123</v>
      </c>
      <c r="B167" s="16">
        <v>10958</v>
      </c>
      <c r="C167" s="16">
        <v>9136</v>
      </c>
      <c r="D167" s="16" t="s">
        <v>944</v>
      </c>
      <c r="E167" s="16">
        <v>9098</v>
      </c>
      <c r="F167" s="16">
        <v>8994</v>
      </c>
      <c r="G167" s="16" t="s">
        <v>945</v>
      </c>
      <c r="H167" s="16">
        <v>4960</v>
      </c>
      <c r="I167" s="16" t="s">
        <v>946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6" t="s">
        <v>124</v>
      </c>
      <c r="B168" s="16">
        <v>17183</v>
      </c>
      <c r="C168" s="16">
        <v>14871</v>
      </c>
      <c r="D168" s="16" t="s">
        <v>947</v>
      </c>
      <c r="E168" s="16">
        <v>14683</v>
      </c>
      <c r="F168" s="16">
        <v>14513</v>
      </c>
      <c r="G168" s="16" t="s">
        <v>639</v>
      </c>
      <c r="H168" s="16">
        <v>6477</v>
      </c>
      <c r="I168" s="16" t="s">
        <v>948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6" t="s">
        <v>949</v>
      </c>
      <c r="B169" s="16">
        <v>8350</v>
      </c>
      <c r="C169" s="16">
        <v>8094</v>
      </c>
      <c r="D169" s="16" t="s">
        <v>621</v>
      </c>
      <c r="E169" s="16">
        <v>8064</v>
      </c>
      <c r="F169" s="16">
        <v>8039</v>
      </c>
      <c r="G169" s="16" t="s">
        <v>337</v>
      </c>
      <c r="H169" s="16">
        <v>4202</v>
      </c>
      <c r="I169" s="16" t="s">
        <v>950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6" t="s">
        <v>951</v>
      </c>
      <c r="B170" s="16">
        <v>13131</v>
      </c>
      <c r="C170" s="16">
        <v>12700</v>
      </c>
      <c r="D170" s="16" t="s">
        <v>430</v>
      </c>
      <c r="E170" s="16">
        <v>12640</v>
      </c>
      <c r="F170" s="16">
        <v>12615</v>
      </c>
      <c r="G170" s="16" t="s">
        <v>952</v>
      </c>
      <c r="H170" s="16">
        <v>6140</v>
      </c>
      <c r="I170" s="16" t="s">
        <v>953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6" t="s">
        <v>954</v>
      </c>
      <c r="B171" s="16">
        <v>8744</v>
      </c>
      <c r="C171" s="16">
        <v>8386</v>
      </c>
      <c r="D171" s="16" t="s">
        <v>955</v>
      </c>
      <c r="E171" s="16">
        <v>8341</v>
      </c>
      <c r="F171" s="16">
        <v>8289</v>
      </c>
      <c r="G171" s="16" t="s">
        <v>956</v>
      </c>
      <c r="H171" s="16">
        <v>4499</v>
      </c>
      <c r="I171" s="16" t="s">
        <v>957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6" t="s">
        <v>958</v>
      </c>
      <c r="B172" s="16">
        <v>8347</v>
      </c>
      <c r="C172" s="16">
        <v>8067</v>
      </c>
      <c r="D172" s="16" t="s">
        <v>959</v>
      </c>
      <c r="E172" s="16">
        <v>8048</v>
      </c>
      <c r="F172" s="16">
        <v>8020</v>
      </c>
      <c r="G172" s="16" t="s">
        <v>896</v>
      </c>
      <c r="H172" s="16">
        <v>4218</v>
      </c>
      <c r="I172" s="16" t="s">
        <v>960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6" t="s">
        <v>961</v>
      </c>
      <c r="B173" s="16">
        <v>15928</v>
      </c>
      <c r="C173" s="16">
        <v>13748</v>
      </c>
      <c r="D173" s="16" t="s">
        <v>962</v>
      </c>
      <c r="E173" s="16">
        <v>13701</v>
      </c>
      <c r="F173" s="16">
        <v>13685</v>
      </c>
      <c r="G173" s="16" t="s">
        <v>963</v>
      </c>
      <c r="H173" s="16">
        <v>4481</v>
      </c>
      <c r="I173" s="16" t="s">
        <v>964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6" t="s">
        <v>965</v>
      </c>
      <c r="B174" s="16">
        <v>523</v>
      </c>
      <c r="C174" s="16">
        <v>162</v>
      </c>
      <c r="D174" s="16" t="s">
        <v>966</v>
      </c>
      <c r="E174" s="16">
        <v>143</v>
      </c>
      <c r="F174" s="16">
        <v>136</v>
      </c>
      <c r="G174" s="16">
        <v>26</v>
      </c>
      <c r="H174" s="16">
        <v>136</v>
      </c>
      <c r="I174" s="16">
        <v>26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6" t="s">
        <v>967</v>
      </c>
      <c r="B175" s="16">
        <v>13381</v>
      </c>
      <c r="C175" s="16">
        <v>11625</v>
      </c>
      <c r="D175" s="16" t="s">
        <v>968</v>
      </c>
      <c r="E175" s="16">
        <v>11571</v>
      </c>
      <c r="F175" s="16">
        <v>11516</v>
      </c>
      <c r="G175" s="16" t="s">
        <v>695</v>
      </c>
      <c r="H175" s="16">
        <v>4188</v>
      </c>
      <c r="I175" s="18">
        <v>44651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6" t="s">
        <v>969</v>
      </c>
      <c r="B176" s="16">
        <v>11298</v>
      </c>
      <c r="C176" s="16">
        <v>7545</v>
      </c>
      <c r="D176" s="16" t="s">
        <v>970</v>
      </c>
      <c r="E176" s="16">
        <v>7500</v>
      </c>
      <c r="F176" s="16">
        <v>7444</v>
      </c>
      <c r="G176" s="16" t="s">
        <v>971</v>
      </c>
      <c r="H176" s="16">
        <v>4360</v>
      </c>
      <c r="I176" s="16" t="s">
        <v>972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6" t="s">
        <v>973</v>
      </c>
      <c r="B177" s="16">
        <v>4006</v>
      </c>
      <c r="C177" s="16">
        <v>2231</v>
      </c>
      <c r="D177" s="16" t="s">
        <v>974</v>
      </c>
      <c r="E177" s="16">
        <v>2172</v>
      </c>
      <c r="F177" s="16">
        <v>2096</v>
      </c>
      <c r="G177" s="16" t="s">
        <v>975</v>
      </c>
      <c r="H177" s="16">
        <v>2059</v>
      </c>
      <c r="I177" s="16" t="s">
        <v>976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6" t="s">
        <v>977</v>
      </c>
      <c r="B178" s="16">
        <v>15550</v>
      </c>
      <c r="C178" s="16">
        <v>13432</v>
      </c>
      <c r="D178" s="16" t="s">
        <v>829</v>
      </c>
      <c r="E178" s="16">
        <v>13369</v>
      </c>
      <c r="F178" s="16">
        <v>13352</v>
      </c>
      <c r="G178" s="16" t="s">
        <v>978</v>
      </c>
      <c r="H178" s="16">
        <v>5148</v>
      </c>
      <c r="I178" s="16" t="s">
        <v>979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6" t="s">
        <v>980</v>
      </c>
      <c r="B179" s="16">
        <v>10740</v>
      </c>
      <c r="C179" s="16">
        <v>8197</v>
      </c>
      <c r="D179" s="16" t="s">
        <v>981</v>
      </c>
      <c r="E179" s="16">
        <v>8067</v>
      </c>
      <c r="F179" s="16">
        <v>7926</v>
      </c>
      <c r="G179" s="16" t="s">
        <v>982</v>
      </c>
      <c r="H179" s="16">
        <v>5674</v>
      </c>
      <c r="I179" s="16" t="s">
        <v>983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6" t="s">
        <v>984</v>
      </c>
      <c r="B180" s="16">
        <v>410</v>
      </c>
      <c r="C180" s="16">
        <v>97</v>
      </c>
      <c r="D180" s="16" t="s">
        <v>985</v>
      </c>
      <c r="E180" s="16">
        <v>66</v>
      </c>
      <c r="F180" s="16">
        <v>66</v>
      </c>
      <c r="G180" s="18">
        <v>44577</v>
      </c>
      <c r="H180" s="16">
        <v>66</v>
      </c>
      <c r="I180" s="18">
        <v>44577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6" t="s">
        <v>986</v>
      </c>
      <c r="B181" s="16">
        <v>8471</v>
      </c>
      <c r="C181" s="16">
        <v>7295</v>
      </c>
      <c r="D181" s="16" t="s">
        <v>987</v>
      </c>
      <c r="E181" s="16">
        <v>7284</v>
      </c>
      <c r="F181" s="16">
        <v>7281</v>
      </c>
      <c r="G181" s="16" t="s">
        <v>988</v>
      </c>
      <c r="H181" s="16">
        <v>4439</v>
      </c>
      <c r="I181" s="16" t="s">
        <v>989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6" t="s">
        <v>990</v>
      </c>
      <c r="B182" s="16">
        <v>12773</v>
      </c>
      <c r="C182" s="16">
        <v>10898</v>
      </c>
      <c r="D182" s="16" t="s">
        <v>991</v>
      </c>
      <c r="E182" s="16">
        <v>10874</v>
      </c>
      <c r="F182" s="16">
        <v>10868</v>
      </c>
      <c r="G182" s="16" t="s">
        <v>992</v>
      </c>
      <c r="H182" s="16">
        <v>6228</v>
      </c>
      <c r="I182" s="16" t="s">
        <v>993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6" t="s">
        <v>994</v>
      </c>
      <c r="B183" s="16">
        <v>4635</v>
      </c>
      <c r="C183" s="16">
        <v>3086</v>
      </c>
      <c r="D183" s="16" t="s">
        <v>995</v>
      </c>
      <c r="E183" s="16">
        <v>2530</v>
      </c>
      <c r="F183" s="16">
        <v>2430</v>
      </c>
      <c r="G183" s="16" t="s">
        <v>996</v>
      </c>
      <c r="H183" s="16">
        <v>2316</v>
      </c>
      <c r="I183" s="16" t="s">
        <v>997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6" t="s">
        <v>998</v>
      </c>
      <c r="B184" s="16">
        <v>15346</v>
      </c>
      <c r="C184" s="16">
        <v>13379</v>
      </c>
      <c r="D184" s="16" t="s">
        <v>999</v>
      </c>
      <c r="E184" s="16">
        <v>13356</v>
      </c>
      <c r="F184" s="16">
        <v>13353</v>
      </c>
      <c r="G184" s="16" t="s">
        <v>1000</v>
      </c>
      <c r="H184" s="16">
        <v>3572</v>
      </c>
      <c r="I184" s="16" t="s">
        <v>1001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6" t="s">
        <v>1002</v>
      </c>
      <c r="B185" s="16">
        <v>14621</v>
      </c>
      <c r="C185" s="16">
        <v>12865</v>
      </c>
      <c r="D185" s="16" t="s">
        <v>1003</v>
      </c>
      <c r="E185" s="16">
        <v>12781</v>
      </c>
      <c r="F185" s="16">
        <v>12544</v>
      </c>
      <c r="G185" s="16" t="s">
        <v>1004</v>
      </c>
      <c r="H185" s="16">
        <v>7068</v>
      </c>
      <c r="I185" s="16" t="s">
        <v>1005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6" t="s">
        <v>1006</v>
      </c>
      <c r="B186" s="16">
        <v>8758</v>
      </c>
      <c r="C186" s="16">
        <v>7268</v>
      </c>
      <c r="D186" s="16" t="s">
        <v>488</v>
      </c>
      <c r="E186" s="16">
        <v>7129</v>
      </c>
      <c r="F186" s="16">
        <v>6879</v>
      </c>
      <c r="G186" s="16" t="s">
        <v>1007</v>
      </c>
      <c r="H186" s="16">
        <v>2740</v>
      </c>
      <c r="I186" s="16" t="s">
        <v>1008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6" t="s">
        <v>1009</v>
      </c>
      <c r="B187" s="16">
        <v>11396</v>
      </c>
      <c r="C187" s="16">
        <v>9444</v>
      </c>
      <c r="D187" s="16" t="s">
        <v>1010</v>
      </c>
      <c r="E187" s="16">
        <v>9412</v>
      </c>
      <c r="F187" s="16">
        <v>9327</v>
      </c>
      <c r="G187" s="16" t="s">
        <v>1011</v>
      </c>
      <c r="H187" s="16">
        <v>4439</v>
      </c>
      <c r="I187" s="16" t="s">
        <v>1012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6" t="s">
        <v>1013</v>
      </c>
      <c r="B188" s="16">
        <v>5342</v>
      </c>
      <c r="C188" s="16">
        <v>4147</v>
      </c>
      <c r="D188" s="16" t="s">
        <v>1014</v>
      </c>
      <c r="E188" s="16">
        <v>3717</v>
      </c>
      <c r="F188" s="16">
        <v>3542</v>
      </c>
      <c r="G188" s="16" t="s">
        <v>1015</v>
      </c>
      <c r="H188" s="16">
        <v>3304</v>
      </c>
      <c r="I188" s="16" t="s">
        <v>1016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6" t="s">
        <v>1017</v>
      </c>
      <c r="B189" s="16">
        <v>6854</v>
      </c>
      <c r="C189" s="16">
        <v>5826</v>
      </c>
      <c r="D189" s="16">
        <v>85</v>
      </c>
      <c r="E189" s="16">
        <v>5802</v>
      </c>
      <c r="F189" s="16">
        <v>5799</v>
      </c>
      <c r="G189" s="16" t="s">
        <v>1018</v>
      </c>
      <c r="H189" s="16">
        <v>3534</v>
      </c>
      <c r="I189" s="16" t="s">
        <v>644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6" t="s">
        <v>1019</v>
      </c>
      <c r="B190" s="16">
        <v>6784</v>
      </c>
      <c r="C190" s="16">
        <v>5389</v>
      </c>
      <c r="D190" s="16" t="s">
        <v>1020</v>
      </c>
      <c r="E190" s="16">
        <v>5041</v>
      </c>
      <c r="F190" s="16">
        <v>4929</v>
      </c>
      <c r="G190" s="16" t="s">
        <v>1021</v>
      </c>
      <c r="H190" s="16">
        <v>3223</v>
      </c>
      <c r="I190" s="16" t="s">
        <v>1022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6" t="s">
        <v>1023</v>
      </c>
      <c r="B191" s="16">
        <v>10477</v>
      </c>
      <c r="C191" s="16">
        <v>8572</v>
      </c>
      <c r="D191" s="16" t="s">
        <v>1024</v>
      </c>
      <c r="E191" s="16">
        <v>8309</v>
      </c>
      <c r="F191" s="16">
        <v>8108</v>
      </c>
      <c r="G191" s="16" t="s">
        <v>1025</v>
      </c>
      <c r="H191" s="16">
        <v>6445</v>
      </c>
      <c r="I191" s="16" t="s">
        <v>1026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6" t="s">
        <v>1027</v>
      </c>
      <c r="B192" s="16">
        <v>6215</v>
      </c>
      <c r="C192" s="16">
        <v>4083</v>
      </c>
      <c r="D192" s="16" t="s">
        <v>1028</v>
      </c>
      <c r="E192" s="16">
        <v>3962</v>
      </c>
      <c r="F192" s="16">
        <v>3758</v>
      </c>
      <c r="G192" s="16" t="s">
        <v>1029</v>
      </c>
      <c r="H192" s="16">
        <v>2409</v>
      </c>
      <c r="I192" s="16" t="s">
        <v>1030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6" t="s">
        <v>1031</v>
      </c>
      <c r="B193" s="16">
        <v>10425</v>
      </c>
      <c r="C193" s="16">
        <v>7567</v>
      </c>
      <c r="D193" s="16" t="s">
        <v>715</v>
      </c>
      <c r="E193" s="16">
        <v>7514</v>
      </c>
      <c r="F193" s="16">
        <v>7390</v>
      </c>
      <c r="G193" s="16" t="s">
        <v>1032</v>
      </c>
      <c r="H193" s="16">
        <v>5336</v>
      </c>
      <c r="I193" s="16" t="s">
        <v>1033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6" t="s">
        <v>1034</v>
      </c>
      <c r="B194" s="16">
        <v>6517</v>
      </c>
      <c r="C194" s="16">
        <v>4521</v>
      </c>
      <c r="D194" s="16" t="s">
        <v>1035</v>
      </c>
      <c r="E194" s="16">
        <v>4426</v>
      </c>
      <c r="F194" s="16">
        <v>4232</v>
      </c>
      <c r="G194" s="16" t="s">
        <v>1036</v>
      </c>
      <c r="H194" s="16">
        <v>3002</v>
      </c>
      <c r="I194" s="16" t="s">
        <v>1037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6" t="s">
        <v>1038</v>
      </c>
      <c r="B195" s="16">
        <v>3795</v>
      </c>
      <c r="C195" s="16">
        <v>3184</v>
      </c>
      <c r="D195" s="16" t="s">
        <v>1039</v>
      </c>
      <c r="E195" s="16">
        <v>3160</v>
      </c>
      <c r="F195" s="16">
        <v>3050</v>
      </c>
      <c r="G195" s="16" t="s">
        <v>1040</v>
      </c>
      <c r="H195" s="16">
        <v>2452</v>
      </c>
      <c r="I195" s="16" t="s">
        <v>1041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6" t="s">
        <v>1042</v>
      </c>
      <c r="B196" s="16">
        <v>418</v>
      </c>
      <c r="C196" s="16">
        <v>47</v>
      </c>
      <c r="D196" s="16" t="s">
        <v>1043</v>
      </c>
      <c r="E196" s="16">
        <v>30</v>
      </c>
      <c r="F196" s="16">
        <v>28</v>
      </c>
      <c r="G196" s="18">
        <v>44748</v>
      </c>
      <c r="H196" s="16">
        <v>28</v>
      </c>
      <c r="I196" s="18">
        <v>44748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6" t="s">
        <v>1044</v>
      </c>
      <c r="B197" s="16">
        <v>13457</v>
      </c>
      <c r="C197" s="16">
        <v>11506</v>
      </c>
      <c r="D197" s="16" t="s">
        <v>830</v>
      </c>
      <c r="E197" s="16">
        <v>11473</v>
      </c>
      <c r="F197" s="16">
        <v>11463</v>
      </c>
      <c r="G197" s="16" t="s">
        <v>1045</v>
      </c>
      <c r="H197" s="16">
        <v>4825</v>
      </c>
      <c r="I197" s="16" t="s">
        <v>1046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6" t="s">
        <v>1047</v>
      </c>
      <c r="B198" s="16">
        <v>18173</v>
      </c>
      <c r="C198" s="16">
        <v>15740</v>
      </c>
      <c r="D198" s="16" t="s">
        <v>1048</v>
      </c>
      <c r="E198" s="16">
        <v>15697</v>
      </c>
      <c r="F198" s="16">
        <v>15620</v>
      </c>
      <c r="G198" s="16" t="s">
        <v>988</v>
      </c>
      <c r="H198" s="16">
        <v>7651</v>
      </c>
      <c r="I198" s="16" t="s">
        <v>1049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6" t="s">
        <v>1050</v>
      </c>
      <c r="B199" s="16">
        <v>18007</v>
      </c>
      <c r="C199" s="16">
        <v>15395</v>
      </c>
      <c r="D199" s="16" t="s">
        <v>1051</v>
      </c>
      <c r="E199" s="16">
        <v>15349</v>
      </c>
      <c r="F199" s="16">
        <v>15225</v>
      </c>
      <c r="G199" s="16" t="s">
        <v>1052</v>
      </c>
      <c r="H199" s="16">
        <v>8830</v>
      </c>
      <c r="I199" s="16" t="s">
        <v>1053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6" t="s">
        <v>1054</v>
      </c>
      <c r="B200" s="16">
        <v>14932</v>
      </c>
      <c r="C200" s="16">
        <v>12848</v>
      </c>
      <c r="D200" s="16" t="s">
        <v>1055</v>
      </c>
      <c r="E200" s="16">
        <v>12727</v>
      </c>
      <c r="F200" s="16">
        <v>12658</v>
      </c>
      <c r="G200" s="16" t="s">
        <v>1056</v>
      </c>
      <c r="H200" s="16">
        <v>6504</v>
      </c>
      <c r="I200" s="16" t="s">
        <v>1057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6" t="s">
        <v>1058</v>
      </c>
      <c r="B201" s="16">
        <v>10633</v>
      </c>
      <c r="C201" s="16">
        <v>9084</v>
      </c>
      <c r="D201" s="16" t="s">
        <v>834</v>
      </c>
      <c r="E201" s="16">
        <v>9074</v>
      </c>
      <c r="F201" s="16">
        <v>9070</v>
      </c>
      <c r="G201" s="16" t="s">
        <v>1059</v>
      </c>
      <c r="H201" s="16">
        <v>4065</v>
      </c>
      <c r="I201" s="16" t="s">
        <v>1060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6" t="s">
        <v>1061</v>
      </c>
      <c r="B202" s="16">
        <v>9547</v>
      </c>
      <c r="C202" s="16">
        <v>7672</v>
      </c>
      <c r="D202" s="16" t="s">
        <v>1062</v>
      </c>
      <c r="E202" s="16">
        <v>7630</v>
      </c>
      <c r="F202" s="16">
        <v>7603</v>
      </c>
      <c r="G202" s="16" t="s">
        <v>1063</v>
      </c>
      <c r="H202" s="16">
        <v>3207</v>
      </c>
      <c r="I202" s="16" t="s">
        <v>1064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6" t="s">
        <v>1065</v>
      </c>
      <c r="B203" s="16">
        <v>6915</v>
      </c>
      <c r="C203" s="16">
        <v>5178</v>
      </c>
      <c r="D203" s="16" t="s">
        <v>1066</v>
      </c>
      <c r="E203" s="16">
        <v>5096</v>
      </c>
      <c r="F203" s="16">
        <v>5063</v>
      </c>
      <c r="G203" s="16" t="s">
        <v>528</v>
      </c>
      <c r="H203" s="16">
        <v>3201</v>
      </c>
      <c r="I203" s="16" t="s">
        <v>1067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6" t="s">
        <v>1068</v>
      </c>
      <c r="B204" s="16">
        <v>13057</v>
      </c>
      <c r="C204" s="16">
        <v>10182</v>
      </c>
      <c r="D204" s="16" t="s">
        <v>1069</v>
      </c>
      <c r="E204" s="16">
        <v>10129</v>
      </c>
      <c r="F204" s="16">
        <v>10129</v>
      </c>
      <c r="G204" s="16" t="s">
        <v>1070</v>
      </c>
      <c r="H204" s="16">
        <v>3347</v>
      </c>
      <c r="I204" s="16" t="s">
        <v>1071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6" t="s">
        <v>1072</v>
      </c>
      <c r="B205" s="16">
        <v>10946</v>
      </c>
      <c r="C205" s="16">
        <v>8376</v>
      </c>
      <c r="D205" s="16" t="s">
        <v>1073</v>
      </c>
      <c r="E205" s="16">
        <v>8275</v>
      </c>
      <c r="F205" s="16">
        <v>8143</v>
      </c>
      <c r="G205" s="16" t="s">
        <v>1074</v>
      </c>
      <c r="H205" s="16">
        <v>3525</v>
      </c>
      <c r="I205" s="16" t="s">
        <v>1075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6" t="s">
        <v>1076</v>
      </c>
      <c r="B206" s="16">
        <v>12335</v>
      </c>
      <c r="C206" s="16">
        <v>9620</v>
      </c>
      <c r="D206" s="16" t="s">
        <v>452</v>
      </c>
      <c r="E206" s="16">
        <v>9483</v>
      </c>
      <c r="F206" s="16">
        <v>9477</v>
      </c>
      <c r="G206" s="16" t="s">
        <v>1077</v>
      </c>
      <c r="H206" s="16">
        <v>4030</v>
      </c>
      <c r="I206" s="16" t="s">
        <v>1078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6" t="s">
        <v>1079</v>
      </c>
      <c r="B207" s="16">
        <v>9684</v>
      </c>
      <c r="C207" s="16">
        <v>7422</v>
      </c>
      <c r="D207" s="16" t="s">
        <v>1080</v>
      </c>
      <c r="E207" s="16">
        <v>7199</v>
      </c>
      <c r="F207" s="16">
        <v>7168</v>
      </c>
      <c r="G207" s="16" t="s">
        <v>1081</v>
      </c>
      <c r="H207" s="16">
        <v>4739</v>
      </c>
      <c r="I207" s="16" t="s">
        <v>681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6" t="s">
        <v>1082</v>
      </c>
      <c r="B208" s="16">
        <v>7097</v>
      </c>
      <c r="C208" s="16">
        <v>4521</v>
      </c>
      <c r="D208" s="16" t="s">
        <v>1083</v>
      </c>
      <c r="E208" s="16">
        <v>4351</v>
      </c>
      <c r="F208" s="16">
        <v>4300</v>
      </c>
      <c r="G208" s="16" t="s">
        <v>1084</v>
      </c>
      <c r="H208" s="16">
        <v>1919</v>
      </c>
      <c r="I208" s="17">
        <v>44678</v>
      </c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6" t="s">
        <v>1085</v>
      </c>
      <c r="B209" s="16">
        <v>7293</v>
      </c>
      <c r="C209" s="16">
        <v>6981</v>
      </c>
      <c r="D209" s="16" t="s">
        <v>1086</v>
      </c>
      <c r="E209" s="16">
        <v>6942</v>
      </c>
      <c r="F209" s="16">
        <v>6907</v>
      </c>
      <c r="G209" s="16" t="s">
        <v>514</v>
      </c>
      <c r="H209" s="16">
        <v>3116</v>
      </c>
      <c r="I209" s="16" t="s">
        <v>1087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6" t="s">
        <v>1088</v>
      </c>
      <c r="B210" s="16">
        <v>7571</v>
      </c>
      <c r="C210" s="16">
        <v>7288</v>
      </c>
      <c r="D210" s="16" t="s">
        <v>1089</v>
      </c>
      <c r="E210" s="16">
        <v>7273</v>
      </c>
      <c r="F210" s="16">
        <v>7166</v>
      </c>
      <c r="G210" s="16" t="s">
        <v>632</v>
      </c>
      <c r="H210" s="16">
        <v>3605</v>
      </c>
      <c r="I210" s="16" t="s">
        <v>1090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6" t="s">
        <v>1091</v>
      </c>
      <c r="B211" s="16">
        <v>11776</v>
      </c>
      <c r="C211" s="16">
        <v>11139</v>
      </c>
      <c r="D211" s="16" t="s">
        <v>1092</v>
      </c>
      <c r="E211" s="16">
        <v>11026</v>
      </c>
      <c r="F211" s="16">
        <v>10904</v>
      </c>
      <c r="G211" s="16" t="s">
        <v>1093</v>
      </c>
      <c r="H211" s="16">
        <v>4238</v>
      </c>
      <c r="I211" s="16" t="s">
        <v>792</v>
      </c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6" t="s">
        <v>1094</v>
      </c>
      <c r="B212" s="16">
        <v>10407</v>
      </c>
      <c r="C212" s="16">
        <v>10098</v>
      </c>
      <c r="D212" s="16" t="s">
        <v>392</v>
      </c>
      <c r="E212" s="16">
        <v>10040</v>
      </c>
      <c r="F212" s="16">
        <v>9902</v>
      </c>
      <c r="G212" s="16" t="s">
        <v>1095</v>
      </c>
      <c r="H212" s="16">
        <v>4817</v>
      </c>
      <c r="I212" s="16" t="s">
        <v>1067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6" t="s">
        <v>1096</v>
      </c>
      <c r="B213" s="16">
        <v>11584</v>
      </c>
      <c r="C213" s="16">
        <v>11197</v>
      </c>
      <c r="D213" s="16" t="s">
        <v>1097</v>
      </c>
      <c r="E213" s="16">
        <v>11175</v>
      </c>
      <c r="F213" s="16">
        <v>11106</v>
      </c>
      <c r="G213" s="16" t="s">
        <v>1098</v>
      </c>
      <c r="H213" s="16">
        <v>4737</v>
      </c>
      <c r="I213" s="16" t="s">
        <v>1099</v>
      </c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6" t="s">
        <v>1100</v>
      </c>
      <c r="B214" s="16">
        <v>7740</v>
      </c>
      <c r="C214" s="16">
        <v>7440</v>
      </c>
      <c r="D214" s="16" t="s">
        <v>1101</v>
      </c>
      <c r="E214" s="16">
        <v>7370</v>
      </c>
      <c r="F214" s="16">
        <v>7315</v>
      </c>
      <c r="G214" s="16" t="s">
        <v>1102</v>
      </c>
      <c r="H214" s="16">
        <v>3448</v>
      </c>
      <c r="I214" s="16" t="s">
        <v>1103</v>
      </c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6" t="s">
        <v>1104</v>
      </c>
      <c r="B215" s="16">
        <v>8050</v>
      </c>
      <c r="C215" s="16">
        <v>7573</v>
      </c>
      <c r="D215" s="16" t="s">
        <v>510</v>
      </c>
      <c r="E215" s="16">
        <v>7181</v>
      </c>
      <c r="F215" s="16">
        <v>7083</v>
      </c>
      <c r="G215" s="16" t="s">
        <v>1003</v>
      </c>
      <c r="H215" s="16">
        <v>2470</v>
      </c>
      <c r="I215" s="16" t="s">
        <v>1105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6" t="s">
        <v>1106</v>
      </c>
      <c r="B216" s="16">
        <v>12051</v>
      </c>
      <c r="C216" s="16">
        <v>11655</v>
      </c>
      <c r="D216" s="16" t="s">
        <v>1107</v>
      </c>
      <c r="E216" s="16">
        <v>11569</v>
      </c>
      <c r="F216" s="16">
        <v>11449</v>
      </c>
      <c r="G216" s="16">
        <v>95</v>
      </c>
      <c r="H216" s="16">
        <v>4825</v>
      </c>
      <c r="I216" s="16" t="s">
        <v>1108</v>
      </c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6" t="s">
        <v>1109</v>
      </c>
      <c r="B217" s="16">
        <v>9187</v>
      </c>
      <c r="C217" s="16">
        <v>8825</v>
      </c>
      <c r="D217" s="16" t="s">
        <v>1110</v>
      </c>
      <c r="E217" s="16">
        <v>8688</v>
      </c>
      <c r="F217" s="16">
        <v>8618</v>
      </c>
      <c r="G217" s="16" t="s">
        <v>1111</v>
      </c>
      <c r="H217" s="16">
        <v>4648</v>
      </c>
      <c r="I217" s="16" t="s">
        <v>1112</v>
      </c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6" t="s">
        <v>1113</v>
      </c>
      <c r="B218" s="16">
        <v>9243</v>
      </c>
      <c r="C218" s="16">
        <v>8972</v>
      </c>
      <c r="D218" s="16" t="s">
        <v>1114</v>
      </c>
      <c r="E218" s="16">
        <v>8944</v>
      </c>
      <c r="F218" s="16">
        <v>8861</v>
      </c>
      <c r="G218" s="16" t="s">
        <v>1098</v>
      </c>
      <c r="H218" s="16">
        <v>2797</v>
      </c>
      <c r="I218" s="16" t="s">
        <v>1115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6" t="s">
        <v>1116</v>
      </c>
      <c r="B219" s="16">
        <v>9947</v>
      </c>
      <c r="C219" s="16">
        <v>6913</v>
      </c>
      <c r="D219" s="16" t="s">
        <v>1117</v>
      </c>
      <c r="E219" s="16">
        <v>6888</v>
      </c>
      <c r="F219" s="16">
        <v>6808</v>
      </c>
      <c r="G219" s="16" t="s">
        <v>1118</v>
      </c>
      <c r="H219" s="16">
        <v>3013</v>
      </c>
      <c r="I219" s="16" t="s">
        <v>1119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6" t="s">
        <v>1120</v>
      </c>
      <c r="B220" s="16">
        <v>10058</v>
      </c>
      <c r="C220" s="16">
        <v>7206</v>
      </c>
      <c r="D220" s="16" t="s">
        <v>1121</v>
      </c>
      <c r="E220" s="16">
        <v>7189</v>
      </c>
      <c r="F220" s="16">
        <v>7134</v>
      </c>
      <c r="G220" s="16" t="s">
        <v>1122</v>
      </c>
      <c r="H220" s="16">
        <v>3248</v>
      </c>
      <c r="I220" s="16" t="s">
        <v>1123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6" t="s">
        <v>1124</v>
      </c>
      <c r="B221" s="16">
        <v>10200</v>
      </c>
      <c r="C221" s="16">
        <v>7531</v>
      </c>
      <c r="D221" s="16" t="s">
        <v>1125</v>
      </c>
      <c r="E221" s="16">
        <v>7509</v>
      </c>
      <c r="F221" s="16">
        <v>7507</v>
      </c>
      <c r="G221" s="16" t="s">
        <v>1126</v>
      </c>
      <c r="H221" s="16">
        <v>3162</v>
      </c>
      <c r="I221" s="16">
        <v>31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6" t="s">
        <v>1127</v>
      </c>
      <c r="B222" s="16">
        <v>12347</v>
      </c>
      <c r="C222" s="16">
        <v>10514</v>
      </c>
      <c r="D222" s="16" t="s">
        <v>1128</v>
      </c>
      <c r="E222" s="16">
        <v>10474</v>
      </c>
      <c r="F222" s="16">
        <v>10423</v>
      </c>
      <c r="G222" s="16" t="s">
        <v>1129</v>
      </c>
      <c r="H222" s="16">
        <v>5972</v>
      </c>
      <c r="I222" s="16" t="s">
        <v>1130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6" t="s">
        <v>1131</v>
      </c>
      <c r="B223" s="16">
        <v>4802</v>
      </c>
      <c r="C223" s="16">
        <v>2181</v>
      </c>
      <c r="D223" s="16" t="s">
        <v>1132</v>
      </c>
      <c r="E223" s="16">
        <v>2111</v>
      </c>
      <c r="F223" s="16">
        <v>2095</v>
      </c>
      <c r="G223" s="16" t="s">
        <v>1133</v>
      </c>
      <c r="H223" s="16">
        <v>1645</v>
      </c>
      <c r="I223" s="16" t="s">
        <v>1134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6" t="s">
        <v>1135</v>
      </c>
      <c r="B224" s="16">
        <v>6496</v>
      </c>
      <c r="C224" s="16">
        <v>6066</v>
      </c>
      <c r="D224" s="16" t="s">
        <v>1136</v>
      </c>
      <c r="E224" s="16">
        <v>5927</v>
      </c>
      <c r="F224" s="16">
        <v>5808</v>
      </c>
      <c r="G224" s="16" t="s">
        <v>1137</v>
      </c>
      <c r="H224" s="16">
        <v>2417</v>
      </c>
      <c r="I224" s="16" t="s">
        <v>1138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6" t="s">
        <v>1139</v>
      </c>
      <c r="B225" s="16">
        <v>1298</v>
      </c>
      <c r="C225" s="16">
        <v>1145</v>
      </c>
      <c r="D225" s="16" t="s">
        <v>527</v>
      </c>
      <c r="E225" s="16">
        <v>928</v>
      </c>
      <c r="F225" s="16">
        <v>896</v>
      </c>
      <c r="G225" s="16" t="s">
        <v>1140</v>
      </c>
      <c r="H225" s="16">
        <v>896</v>
      </c>
      <c r="I225" s="16" t="s">
        <v>1140</v>
      </c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6" t="s">
        <v>1141</v>
      </c>
      <c r="B226" s="16">
        <v>7163</v>
      </c>
      <c r="C226" s="16">
        <v>6907</v>
      </c>
      <c r="D226" s="16" t="s">
        <v>1142</v>
      </c>
      <c r="E226" s="16">
        <v>6878</v>
      </c>
      <c r="F226" s="16">
        <v>6877</v>
      </c>
      <c r="G226" s="16" t="s">
        <v>1143</v>
      </c>
      <c r="H226" s="16">
        <v>2058</v>
      </c>
      <c r="I226" s="16" t="s">
        <v>1144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6" t="s">
        <v>1145</v>
      </c>
      <c r="B227" s="16">
        <v>9095</v>
      </c>
      <c r="C227" s="16">
        <v>8800</v>
      </c>
      <c r="D227" s="16" t="s">
        <v>1146</v>
      </c>
      <c r="E227" s="16">
        <v>8727</v>
      </c>
      <c r="F227" s="16">
        <v>8706</v>
      </c>
      <c r="G227" s="16" t="s">
        <v>1086</v>
      </c>
      <c r="H227" s="16">
        <v>2763</v>
      </c>
      <c r="I227" s="16" t="s">
        <v>1147</v>
      </c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6" t="s">
        <v>1148</v>
      </c>
      <c r="B228" s="16">
        <v>6392</v>
      </c>
      <c r="C228" s="16">
        <v>6120</v>
      </c>
      <c r="D228" s="16" t="s">
        <v>1149</v>
      </c>
      <c r="E228" s="16">
        <v>6064</v>
      </c>
      <c r="F228" s="16">
        <v>5997</v>
      </c>
      <c r="G228" s="16" t="s">
        <v>484</v>
      </c>
      <c r="H228" s="16">
        <v>1385</v>
      </c>
      <c r="I228" s="16" t="s">
        <v>1150</v>
      </c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Z1000"/>
  <sheetViews>
    <sheetView workbookViewId="0">
      <selection activeCell="E13" sqref="E13"/>
    </sheetView>
  </sheetViews>
  <sheetFormatPr defaultColWidth="14.42578125" defaultRowHeight="15.75" customHeight="1" x14ac:dyDescent="0.2"/>
  <cols>
    <col min="1" max="1" width="27.7109375" style="25" customWidth="1"/>
    <col min="2" max="2" width="20.28515625" style="25" customWidth="1"/>
    <col min="3" max="3" width="25.85546875" style="25" customWidth="1"/>
    <col min="4" max="4" width="20.5703125" style="25" customWidth="1"/>
    <col min="5" max="16384" width="14.42578125" style="25"/>
  </cols>
  <sheetData>
    <row r="1" spans="1:26" ht="15.75" customHeight="1" x14ac:dyDescent="0.25">
      <c r="A1" s="23" t="s">
        <v>1151</v>
      </c>
      <c r="B1" s="23" t="s">
        <v>1152</v>
      </c>
      <c r="C1" s="23" t="s">
        <v>1151</v>
      </c>
      <c r="D1" s="23" t="s">
        <v>1152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5.75" customHeight="1" x14ac:dyDescent="0.25">
      <c r="A2" s="23" t="s">
        <v>1153</v>
      </c>
      <c r="B2" s="23" t="s">
        <v>297</v>
      </c>
      <c r="C2" s="23" t="s">
        <v>1154</v>
      </c>
      <c r="D2" s="23" t="s">
        <v>292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 customHeight="1" x14ac:dyDescent="0.25">
      <c r="A3" s="23" t="s">
        <v>1155</v>
      </c>
      <c r="B3" s="23" t="s">
        <v>297</v>
      </c>
      <c r="C3" s="23" t="s">
        <v>1156</v>
      </c>
      <c r="D3" s="23" t="s">
        <v>292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15.75" customHeight="1" x14ac:dyDescent="0.25">
      <c r="A4" s="23" t="s">
        <v>1157</v>
      </c>
      <c r="B4" s="23" t="s">
        <v>297</v>
      </c>
      <c r="C4" s="23" t="s">
        <v>1158</v>
      </c>
      <c r="D4" s="23" t="s">
        <v>292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15.75" customHeight="1" x14ac:dyDescent="0.25">
      <c r="A5" s="23" t="s">
        <v>1159</v>
      </c>
      <c r="B5" s="23" t="s">
        <v>297</v>
      </c>
      <c r="C5" s="23" t="s">
        <v>1160</v>
      </c>
      <c r="D5" s="23" t="s">
        <v>292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5.75" customHeight="1" x14ac:dyDescent="0.25">
      <c r="A6" s="23" t="s">
        <v>1161</v>
      </c>
      <c r="B6" s="23" t="s">
        <v>297</v>
      </c>
      <c r="C6" s="23" t="s">
        <v>1162</v>
      </c>
      <c r="D6" s="23" t="s">
        <v>292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.75" customHeight="1" x14ac:dyDescent="0.25">
      <c r="A7" s="23" t="s">
        <v>1163</v>
      </c>
      <c r="B7" s="23" t="s">
        <v>297</v>
      </c>
      <c r="C7" s="23" t="s">
        <v>1164</v>
      </c>
      <c r="D7" s="23" t="s">
        <v>292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5.75" customHeight="1" x14ac:dyDescent="0.25">
      <c r="A8" s="23" t="s">
        <v>1165</v>
      </c>
      <c r="B8" s="23" t="s">
        <v>297</v>
      </c>
      <c r="C8" s="23" t="s">
        <v>1166</v>
      </c>
      <c r="D8" s="23" t="s">
        <v>292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5.75" customHeight="1" x14ac:dyDescent="0.25">
      <c r="A9" s="23" t="s">
        <v>1167</v>
      </c>
      <c r="B9" s="23" t="s">
        <v>297</v>
      </c>
      <c r="C9" s="23" t="s">
        <v>1168</v>
      </c>
      <c r="D9" s="23" t="s">
        <v>292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5.75" customHeight="1" x14ac:dyDescent="0.25">
      <c r="A10" s="23" t="s">
        <v>1169</v>
      </c>
      <c r="B10" s="23" t="s">
        <v>310</v>
      </c>
      <c r="C10" s="23" t="s">
        <v>1170</v>
      </c>
      <c r="D10" s="23" t="s">
        <v>292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5.75" customHeight="1" x14ac:dyDescent="0.25">
      <c r="A11" s="23" t="s">
        <v>1171</v>
      </c>
      <c r="B11" s="23" t="s">
        <v>310</v>
      </c>
      <c r="C11" s="23" t="s">
        <v>1172</v>
      </c>
      <c r="D11" s="23" t="s">
        <v>292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5.75" customHeight="1" x14ac:dyDescent="0.25">
      <c r="A12" s="23" t="s">
        <v>1173</v>
      </c>
      <c r="B12" s="23" t="s">
        <v>310</v>
      </c>
      <c r="C12" s="23" t="s">
        <v>1174</v>
      </c>
      <c r="D12" s="23" t="s">
        <v>292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5.75" customHeight="1" x14ac:dyDescent="0.25">
      <c r="A13" s="23" t="s">
        <v>1175</v>
      </c>
      <c r="B13" s="23" t="s">
        <v>310</v>
      </c>
      <c r="C13" s="23" t="s">
        <v>1176</v>
      </c>
      <c r="D13" s="23" t="s">
        <v>292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5.75" customHeight="1" x14ac:dyDescent="0.25">
      <c r="A14" s="23" t="s">
        <v>1177</v>
      </c>
      <c r="B14" s="23" t="s">
        <v>310</v>
      </c>
      <c r="C14" s="23" t="s">
        <v>1178</v>
      </c>
      <c r="D14" s="23" t="s">
        <v>292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5.75" customHeight="1" x14ac:dyDescent="0.25">
      <c r="A15" s="23" t="s">
        <v>1179</v>
      </c>
      <c r="B15" s="23" t="s">
        <v>310</v>
      </c>
      <c r="C15" s="23" t="s">
        <v>1180</v>
      </c>
      <c r="D15" s="23" t="s">
        <v>292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5.75" customHeight="1" x14ac:dyDescent="0.25">
      <c r="A16" s="23" t="s">
        <v>1181</v>
      </c>
      <c r="B16" s="23" t="s">
        <v>310</v>
      </c>
      <c r="C16" s="23" t="s">
        <v>1182</v>
      </c>
      <c r="D16" s="23" t="s">
        <v>292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5.75" customHeight="1" x14ac:dyDescent="0.25">
      <c r="A17" s="23" t="s">
        <v>1183</v>
      </c>
      <c r="B17" s="23" t="s">
        <v>310</v>
      </c>
      <c r="C17" s="23" t="s">
        <v>1184</v>
      </c>
      <c r="D17" s="23" t="s">
        <v>292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5.75" customHeight="1" x14ac:dyDescent="0.25">
      <c r="A18" s="23" t="s">
        <v>1185</v>
      </c>
      <c r="B18" s="23" t="s">
        <v>312</v>
      </c>
      <c r="C18" s="23" t="s">
        <v>1186</v>
      </c>
      <c r="D18" s="23" t="s">
        <v>292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5.75" customHeight="1" x14ac:dyDescent="0.25">
      <c r="A19" s="23" t="s">
        <v>1187</v>
      </c>
      <c r="B19" s="23" t="s">
        <v>312</v>
      </c>
      <c r="C19" s="23" t="s">
        <v>1188</v>
      </c>
      <c r="D19" s="23" t="s">
        <v>292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5.75" customHeight="1" x14ac:dyDescent="0.25">
      <c r="A20" s="23" t="s">
        <v>1189</v>
      </c>
      <c r="B20" s="23" t="s">
        <v>312</v>
      </c>
      <c r="C20" s="23" t="s">
        <v>1190</v>
      </c>
      <c r="D20" s="23" t="s">
        <v>254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5.75" customHeight="1" x14ac:dyDescent="0.25">
      <c r="A21" s="23" t="s">
        <v>1191</v>
      </c>
      <c r="B21" s="23" t="s">
        <v>312</v>
      </c>
      <c r="C21" s="23" t="s">
        <v>1192</v>
      </c>
      <c r="D21" s="23" t="s">
        <v>254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5.75" customHeight="1" x14ac:dyDescent="0.25">
      <c r="A22" s="23" t="s">
        <v>1193</v>
      </c>
      <c r="B22" s="23" t="s">
        <v>312</v>
      </c>
      <c r="C22" s="23" t="s">
        <v>1194</v>
      </c>
      <c r="D22" s="23" t="s">
        <v>254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5.75" customHeight="1" x14ac:dyDescent="0.25">
      <c r="A23" s="23" t="s">
        <v>1195</v>
      </c>
      <c r="B23" s="23" t="s">
        <v>312</v>
      </c>
      <c r="C23" s="23" t="s">
        <v>1196</v>
      </c>
      <c r="D23" s="23" t="s">
        <v>256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5.75" customHeight="1" x14ac:dyDescent="0.25">
      <c r="A24" s="23" t="s">
        <v>1197</v>
      </c>
      <c r="B24" s="23" t="s">
        <v>312</v>
      </c>
      <c r="C24" s="23" t="s">
        <v>1198</v>
      </c>
      <c r="D24" s="23" t="s">
        <v>238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5.75" customHeight="1" x14ac:dyDescent="0.25">
      <c r="A25" s="23" t="s">
        <v>1199</v>
      </c>
      <c r="B25" s="23" t="s">
        <v>312</v>
      </c>
      <c r="C25" s="23" t="s">
        <v>1200</v>
      </c>
      <c r="D25" s="23" t="s">
        <v>238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5.75" customHeight="1" x14ac:dyDescent="0.25">
      <c r="A26" s="23" t="s">
        <v>1201</v>
      </c>
      <c r="B26" s="23" t="s">
        <v>314</v>
      </c>
      <c r="C26" s="23" t="s">
        <v>1202</v>
      </c>
      <c r="D26" s="23" t="s">
        <v>282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5.75" customHeight="1" x14ac:dyDescent="0.25">
      <c r="A27" s="23" t="s">
        <v>1203</v>
      </c>
      <c r="B27" s="23" t="s">
        <v>314</v>
      </c>
      <c r="C27" s="23" t="s">
        <v>1204</v>
      </c>
      <c r="D27" s="23" t="s">
        <v>282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5.75" customHeight="1" x14ac:dyDescent="0.25">
      <c r="A28" s="23" t="s">
        <v>1205</v>
      </c>
      <c r="B28" s="23" t="s">
        <v>314</v>
      </c>
      <c r="C28" s="23" t="s">
        <v>1206</v>
      </c>
      <c r="D28" s="23" t="s">
        <v>306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5.75" customHeight="1" x14ac:dyDescent="0.25">
      <c r="A29" s="23" t="s">
        <v>1207</v>
      </c>
      <c r="B29" s="23" t="s">
        <v>314</v>
      </c>
      <c r="C29" s="23" t="s">
        <v>1208</v>
      </c>
      <c r="D29" s="23" t="s">
        <v>306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5.75" customHeight="1" x14ac:dyDescent="0.25">
      <c r="A30" s="23" t="s">
        <v>1209</v>
      </c>
      <c r="B30" s="23" t="s">
        <v>314</v>
      </c>
      <c r="C30" s="23" t="s">
        <v>1210</v>
      </c>
      <c r="D30" s="23" t="s">
        <v>306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.75" customHeight="1" x14ac:dyDescent="0.25">
      <c r="A31" s="23" t="s">
        <v>1211</v>
      </c>
      <c r="B31" s="23" t="s">
        <v>314</v>
      </c>
      <c r="C31" s="23" t="s">
        <v>1212</v>
      </c>
      <c r="D31" s="23" t="s">
        <v>230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5.75" customHeight="1" x14ac:dyDescent="0.25">
      <c r="A32" s="23" t="s">
        <v>1213</v>
      </c>
      <c r="B32" s="23" t="s">
        <v>314</v>
      </c>
      <c r="C32" s="23" t="s">
        <v>1214</v>
      </c>
      <c r="D32" s="23" t="s">
        <v>230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5.75" customHeight="1" x14ac:dyDescent="0.25">
      <c r="A33" s="23" t="s">
        <v>1215</v>
      </c>
      <c r="B33" s="23" t="s">
        <v>314</v>
      </c>
      <c r="C33" s="23" t="s">
        <v>1216</v>
      </c>
      <c r="D33" s="23" t="s">
        <v>230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5.75" customHeight="1" x14ac:dyDescent="0.25">
      <c r="A34" s="23" t="s">
        <v>1217</v>
      </c>
      <c r="B34" s="23" t="s">
        <v>314</v>
      </c>
      <c r="C34" s="23" t="s">
        <v>1218</v>
      </c>
      <c r="D34" s="23" t="s">
        <v>230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5.75" customHeight="1" x14ac:dyDescent="0.25">
      <c r="A35" s="23" t="s">
        <v>1219</v>
      </c>
      <c r="B35" s="23" t="s">
        <v>314</v>
      </c>
      <c r="C35" s="23" t="s">
        <v>1220</v>
      </c>
      <c r="D35" s="23" t="s">
        <v>230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.75" customHeight="1" x14ac:dyDescent="0.25">
      <c r="A36" s="23" t="s">
        <v>1221</v>
      </c>
      <c r="B36" s="23" t="s">
        <v>314</v>
      </c>
      <c r="C36" s="23" t="s">
        <v>1222</v>
      </c>
      <c r="D36" s="23" t="s">
        <v>230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5.75" customHeight="1" x14ac:dyDescent="0.25">
      <c r="A37" s="23" t="s">
        <v>1223</v>
      </c>
      <c r="B37" s="23" t="s">
        <v>227</v>
      </c>
      <c r="C37" s="23" t="s">
        <v>1224</v>
      </c>
      <c r="D37" s="23" t="s">
        <v>230</v>
      </c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5" x14ac:dyDescent="0.25">
      <c r="A38" s="23" t="s">
        <v>1225</v>
      </c>
      <c r="B38" s="23" t="s">
        <v>227</v>
      </c>
      <c r="C38" s="23" t="s">
        <v>1226</v>
      </c>
      <c r="D38" s="23" t="s">
        <v>230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5" x14ac:dyDescent="0.25">
      <c r="A39" s="23" t="s">
        <v>1227</v>
      </c>
      <c r="B39" s="23" t="s">
        <v>269</v>
      </c>
      <c r="C39" s="23" t="s">
        <v>1228</v>
      </c>
      <c r="D39" s="23" t="s">
        <v>230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5" x14ac:dyDescent="0.25">
      <c r="A40" s="23" t="s">
        <v>1229</v>
      </c>
      <c r="B40" s="23" t="s">
        <v>269</v>
      </c>
      <c r="C40" s="23" t="s">
        <v>1230</v>
      </c>
      <c r="D40" s="23" t="s">
        <v>273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5" x14ac:dyDescent="0.25">
      <c r="A41" s="23" t="s">
        <v>1231</v>
      </c>
      <c r="B41" s="23" t="s">
        <v>269</v>
      </c>
      <c r="C41" s="23" t="s">
        <v>1232</v>
      </c>
      <c r="D41" s="23" t="s">
        <v>271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5" x14ac:dyDescent="0.25">
      <c r="A42" s="23" t="s">
        <v>1233</v>
      </c>
      <c r="B42" s="23" t="s">
        <v>269</v>
      </c>
      <c r="C42" s="23" t="s">
        <v>1234</v>
      </c>
      <c r="D42" s="23" t="s">
        <v>271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5" x14ac:dyDescent="0.25">
      <c r="A43" s="23" t="s">
        <v>1235</v>
      </c>
      <c r="B43" s="23" t="s">
        <v>269</v>
      </c>
      <c r="C43" s="23" t="s">
        <v>1236</v>
      </c>
      <c r="D43" s="23" t="s">
        <v>271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5" x14ac:dyDescent="0.25">
      <c r="A44" s="23" t="s">
        <v>1237</v>
      </c>
      <c r="B44" s="23" t="s">
        <v>269</v>
      </c>
      <c r="C44" s="23" t="s">
        <v>1238</v>
      </c>
      <c r="D44" s="23" t="s">
        <v>271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5" x14ac:dyDescent="0.25">
      <c r="A45" s="23" t="s">
        <v>1239</v>
      </c>
      <c r="B45" s="23" t="s">
        <v>269</v>
      </c>
      <c r="C45" s="23" t="s">
        <v>1240</v>
      </c>
      <c r="D45" s="23" t="s">
        <v>271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5" x14ac:dyDescent="0.25">
      <c r="A46" s="23" t="s">
        <v>1241</v>
      </c>
      <c r="B46" s="23" t="s">
        <v>269</v>
      </c>
      <c r="C46" s="23" t="s">
        <v>1242</v>
      </c>
      <c r="D46" s="23" t="s">
        <v>271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5" x14ac:dyDescent="0.25">
      <c r="A47" s="23" t="s">
        <v>1243</v>
      </c>
      <c r="B47" s="23" t="s">
        <v>269</v>
      </c>
      <c r="C47" s="23" t="s">
        <v>1244</v>
      </c>
      <c r="D47" s="23" t="s">
        <v>284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5" x14ac:dyDescent="0.25">
      <c r="A48" s="23" t="s">
        <v>1245</v>
      </c>
      <c r="B48" s="23" t="s">
        <v>269</v>
      </c>
      <c r="C48" s="23" t="s">
        <v>1246</v>
      </c>
      <c r="D48" s="23" t="s">
        <v>284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5" x14ac:dyDescent="0.25">
      <c r="A49" s="23" t="s">
        <v>1247</v>
      </c>
      <c r="B49" s="23" t="s">
        <v>269</v>
      </c>
      <c r="C49" s="23" t="s">
        <v>1248</v>
      </c>
      <c r="D49" s="23" t="s">
        <v>284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5" x14ac:dyDescent="0.25">
      <c r="A50" s="23" t="s">
        <v>1249</v>
      </c>
      <c r="B50" s="23" t="s">
        <v>269</v>
      </c>
      <c r="C50" s="23" t="s">
        <v>1250</v>
      </c>
      <c r="D50" s="23" t="s">
        <v>284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5" x14ac:dyDescent="0.25">
      <c r="A51" s="23" t="s">
        <v>1251</v>
      </c>
      <c r="B51" s="23" t="s">
        <v>269</v>
      </c>
      <c r="C51" s="23" t="s">
        <v>1252</v>
      </c>
      <c r="D51" s="23" t="s">
        <v>284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5" x14ac:dyDescent="0.25">
      <c r="A52" s="23" t="s">
        <v>1253</v>
      </c>
      <c r="B52" s="23" t="s">
        <v>269</v>
      </c>
      <c r="C52" s="23" t="s">
        <v>1254</v>
      </c>
      <c r="D52" s="23" t="s">
        <v>284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5" x14ac:dyDescent="0.25">
      <c r="A53" s="23" t="s">
        <v>1255</v>
      </c>
      <c r="B53" s="23" t="s">
        <v>269</v>
      </c>
      <c r="C53" s="23" t="s">
        <v>1256</v>
      </c>
      <c r="D53" s="23" t="s">
        <v>284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5" x14ac:dyDescent="0.25">
      <c r="A54" s="23" t="s">
        <v>1257</v>
      </c>
      <c r="B54" s="23" t="s">
        <v>269</v>
      </c>
      <c r="C54" s="23" t="s">
        <v>1258</v>
      </c>
      <c r="D54" s="23" t="s">
        <v>284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5" x14ac:dyDescent="0.25">
      <c r="A55" s="23" t="s">
        <v>1259</v>
      </c>
      <c r="B55" s="23" t="s">
        <v>269</v>
      </c>
      <c r="C55" s="23" t="s">
        <v>1260</v>
      </c>
      <c r="D55" s="23" t="s">
        <v>284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5" x14ac:dyDescent="0.25">
      <c r="A56" s="23" t="s">
        <v>1261</v>
      </c>
      <c r="B56" s="23" t="s">
        <v>269</v>
      </c>
      <c r="C56" s="23" t="s">
        <v>1262</v>
      </c>
      <c r="D56" s="23" t="s">
        <v>284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5" x14ac:dyDescent="0.25">
      <c r="A57" s="23" t="s">
        <v>1263</v>
      </c>
      <c r="B57" s="23" t="s">
        <v>269</v>
      </c>
      <c r="C57" s="23" t="s">
        <v>1264</v>
      </c>
      <c r="D57" s="23" t="s">
        <v>284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5" x14ac:dyDescent="0.25">
      <c r="A58" s="23" t="s">
        <v>1265</v>
      </c>
      <c r="B58" s="23" t="s">
        <v>269</v>
      </c>
      <c r="C58" s="23" t="s">
        <v>1266</v>
      </c>
      <c r="D58" s="23" t="s">
        <v>284</v>
      </c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5" x14ac:dyDescent="0.25">
      <c r="A59" s="23" t="s">
        <v>1267</v>
      </c>
      <c r="B59" s="23" t="s">
        <v>269</v>
      </c>
      <c r="C59" s="23" t="s">
        <v>1268</v>
      </c>
      <c r="D59" s="23" t="s">
        <v>284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5" x14ac:dyDescent="0.25">
      <c r="A60" s="23" t="s">
        <v>1269</v>
      </c>
      <c r="B60" s="23" t="s">
        <v>269</v>
      </c>
      <c r="C60" s="23" t="s">
        <v>1270</v>
      </c>
      <c r="D60" s="23" t="s">
        <v>284</v>
      </c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5" x14ac:dyDescent="0.25">
      <c r="A61" s="23" t="s">
        <v>1271</v>
      </c>
      <c r="B61" s="23" t="s">
        <v>269</v>
      </c>
      <c r="C61" s="23" t="s">
        <v>1272</v>
      </c>
      <c r="D61" s="23" t="s">
        <v>284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5" x14ac:dyDescent="0.25">
      <c r="A62" s="23" t="s">
        <v>1273</v>
      </c>
      <c r="B62" s="23" t="s">
        <v>269</v>
      </c>
      <c r="C62" s="23" t="s">
        <v>1274</v>
      </c>
      <c r="D62" s="23" t="s">
        <v>284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5" x14ac:dyDescent="0.25">
      <c r="A63" s="23" t="s">
        <v>1275</v>
      </c>
      <c r="B63" s="23" t="s">
        <v>269</v>
      </c>
      <c r="C63" s="23" t="s">
        <v>1276</v>
      </c>
      <c r="D63" s="23" t="s">
        <v>284</v>
      </c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5" x14ac:dyDescent="0.25">
      <c r="A64" s="23" t="s">
        <v>1277</v>
      </c>
      <c r="B64" s="23" t="s">
        <v>269</v>
      </c>
      <c r="C64" s="23" t="s">
        <v>1278</v>
      </c>
      <c r="D64" s="23" t="s">
        <v>284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5" x14ac:dyDescent="0.25">
      <c r="A65" s="23" t="s">
        <v>1279</v>
      </c>
      <c r="B65" s="23" t="s">
        <v>269</v>
      </c>
      <c r="C65" s="23" t="s">
        <v>1280</v>
      </c>
      <c r="D65" s="23" t="s">
        <v>284</v>
      </c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5" x14ac:dyDescent="0.25">
      <c r="A66" s="23" t="s">
        <v>1281</v>
      </c>
      <c r="B66" s="23" t="s">
        <v>269</v>
      </c>
      <c r="C66" s="23" t="s">
        <v>1282</v>
      </c>
      <c r="D66" s="23" t="s">
        <v>284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5" x14ac:dyDescent="0.25">
      <c r="A67" s="23" t="s">
        <v>1283</v>
      </c>
      <c r="B67" s="23" t="s">
        <v>269</v>
      </c>
      <c r="C67" s="23" t="s">
        <v>1284</v>
      </c>
      <c r="D67" s="23" t="s">
        <v>284</v>
      </c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5" x14ac:dyDescent="0.25">
      <c r="A68" s="23" t="s">
        <v>1285</v>
      </c>
      <c r="B68" s="23" t="s">
        <v>269</v>
      </c>
      <c r="C68" s="23" t="s">
        <v>1286</v>
      </c>
      <c r="D68" s="23" t="s">
        <v>284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5" x14ac:dyDescent="0.25">
      <c r="A69" s="23" t="s">
        <v>1287</v>
      </c>
      <c r="B69" s="23" t="s">
        <v>269</v>
      </c>
      <c r="C69" s="23" t="s">
        <v>1288</v>
      </c>
      <c r="D69" s="23" t="s">
        <v>284</v>
      </c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5" x14ac:dyDescent="0.25">
      <c r="A70" s="23" t="s">
        <v>1289</v>
      </c>
      <c r="B70" s="23" t="s">
        <v>269</v>
      </c>
      <c r="C70" s="23" t="s">
        <v>1290</v>
      </c>
      <c r="D70" s="23" t="s">
        <v>284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5" x14ac:dyDescent="0.25">
      <c r="A71" s="23" t="s">
        <v>1291</v>
      </c>
      <c r="B71" s="23" t="s">
        <v>269</v>
      </c>
      <c r="C71" s="23" t="s">
        <v>1292</v>
      </c>
      <c r="D71" s="23" t="s">
        <v>284</v>
      </c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5" x14ac:dyDescent="0.25">
      <c r="A72" s="23" t="s">
        <v>1293</v>
      </c>
      <c r="B72" s="23" t="s">
        <v>269</v>
      </c>
      <c r="C72" s="23" t="s">
        <v>1294</v>
      </c>
      <c r="D72" s="23" t="s">
        <v>284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5" x14ac:dyDescent="0.25">
      <c r="A73" s="23" t="s">
        <v>1295</v>
      </c>
      <c r="B73" s="23" t="s">
        <v>269</v>
      </c>
      <c r="C73" s="23" t="s">
        <v>1296</v>
      </c>
      <c r="D73" s="23" t="s">
        <v>284</v>
      </c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5" x14ac:dyDescent="0.25">
      <c r="A74" s="23" t="s">
        <v>1297</v>
      </c>
      <c r="B74" s="23" t="s">
        <v>269</v>
      </c>
      <c r="C74" s="23" t="s">
        <v>1298</v>
      </c>
      <c r="D74" s="23" t="s">
        <v>284</v>
      </c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5" x14ac:dyDescent="0.25">
      <c r="A75" s="23" t="s">
        <v>1299</v>
      </c>
      <c r="B75" s="23" t="s">
        <v>269</v>
      </c>
      <c r="C75" s="23" t="s">
        <v>1300</v>
      </c>
      <c r="D75" s="23" t="s">
        <v>284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5" x14ac:dyDescent="0.25">
      <c r="A76" s="23" t="s">
        <v>1301</v>
      </c>
      <c r="B76" s="23" t="s">
        <v>269</v>
      </c>
      <c r="C76" s="23" t="s">
        <v>1302</v>
      </c>
      <c r="D76" s="23" t="s">
        <v>284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5" x14ac:dyDescent="0.25">
      <c r="A77" s="23" t="s">
        <v>1303</v>
      </c>
      <c r="B77" s="23" t="s">
        <v>288</v>
      </c>
      <c r="C77" s="23" t="s">
        <v>1304</v>
      </c>
      <c r="D77" s="23" t="s">
        <v>284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5" x14ac:dyDescent="0.25">
      <c r="A78" s="23" t="s">
        <v>1305</v>
      </c>
      <c r="B78" s="23" t="s">
        <v>288</v>
      </c>
      <c r="C78" s="23" t="s">
        <v>1306</v>
      </c>
      <c r="D78" s="23" t="s">
        <v>284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5" x14ac:dyDescent="0.25">
      <c r="A79" s="23" t="s">
        <v>1307</v>
      </c>
      <c r="B79" s="23" t="s">
        <v>288</v>
      </c>
      <c r="C79" s="23" t="s">
        <v>1308</v>
      </c>
      <c r="D79" s="23" t="s">
        <v>284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5" x14ac:dyDescent="0.25">
      <c r="A80" s="23" t="s">
        <v>1309</v>
      </c>
      <c r="B80" s="23" t="s">
        <v>288</v>
      </c>
      <c r="C80" s="23" t="s">
        <v>1310</v>
      </c>
      <c r="D80" s="23" t="s">
        <v>284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5" x14ac:dyDescent="0.25">
      <c r="A81" s="23" t="s">
        <v>1311</v>
      </c>
      <c r="B81" s="23" t="s">
        <v>288</v>
      </c>
      <c r="C81" s="23" t="s">
        <v>1312</v>
      </c>
      <c r="D81" s="23" t="s">
        <v>284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5" x14ac:dyDescent="0.25">
      <c r="A82" s="23" t="s">
        <v>1313</v>
      </c>
      <c r="B82" s="23" t="s">
        <v>288</v>
      </c>
      <c r="C82" s="23" t="s">
        <v>1314</v>
      </c>
      <c r="D82" s="23" t="s">
        <v>284</v>
      </c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5" x14ac:dyDescent="0.25">
      <c r="A83" s="23" t="s">
        <v>1315</v>
      </c>
      <c r="B83" s="23" t="s">
        <v>288</v>
      </c>
      <c r="C83" s="23" t="s">
        <v>1316</v>
      </c>
      <c r="D83" s="23" t="s">
        <v>284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5" x14ac:dyDescent="0.25">
      <c r="A84" s="23" t="s">
        <v>1317</v>
      </c>
      <c r="B84" s="23" t="s">
        <v>288</v>
      </c>
      <c r="C84" s="23" t="s">
        <v>1318</v>
      </c>
      <c r="D84" s="23" t="s">
        <v>284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5" x14ac:dyDescent="0.25">
      <c r="A85" s="23" t="s">
        <v>1319</v>
      </c>
      <c r="B85" s="23" t="s">
        <v>288</v>
      </c>
      <c r="C85" s="23" t="s">
        <v>1320</v>
      </c>
      <c r="D85" s="23" t="s">
        <v>284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5" x14ac:dyDescent="0.25">
      <c r="A86" s="23" t="s">
        <v>1321</v>
      </c>
      <c r="B86" s="23" t="s">
        <v>288</v>
      </c>
      <c r="C86" s="23" t="s">
        <v>1322</v>
      </c>
      <c r="D86" s="23" t="s">
        <v>284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5" x14ac:dyDescent="0.25">
      <c r="A87" s="23" t="s">
        <v>1323</v>
      </c>
      <c r="B87" s="23" t="s">
        <v>288</v>
      </c>
      <c r="C87" s="23" t="s">
        <v>1324</v>
      </c>
      <c r="D87" s="23" t="s">
        <v>284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5" x14ac:dyDescent="0.25">
      <c r="A88" s="23" t="s">
        <v>1325</v>
      </c>
      <c r="B88" s="23" t="s">
        <v>288</v>
      </c>
      <c r="C88" s="23" t="s">
        <v>1326</v>
      </c>
      <c r="D88" s="23" t="s">
        <v>286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5" x14ac:dyDescent="0.25">
      <c r="A89" s="23" t="s">
        <v>1327</v>
      </c>
      <c r="B89" s="23" t="s">
        <v>288</v>
      </c>
      <c r="C89" s="23" t="s">
        <v>1328</v>
      </c>
      <c r="D89" s="23" t="s">
        <v>286</v>
      </c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5" x14ac:dyDescent="0.25">
      <c r="A90" s="23" t="s">
        <v>1329</v>
      </c>
      <c r="B90" s="23" t="s">
        <v>288</v>
      </c>
      <c r="C90" s="23" t="s">
        <v>1330</v>
      </c>
      <c r="D90" s="23" t="s">
        <v>286</v>
      </c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5" x14ac:dyDescent="0.25">
      <c r="A91" s="23" t="s">
        <v>1331</v>
      </c>
      <c r="B91" s="23" t="s">
        <v>288</v>
      </c>
      <c r="C91" s="23" t="s">
        <v>1332</v>
      </c>
      <c r="D91" s="23" t="s">
        <v>286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5" x14ac:dyDescent="0.25">
      <c r="A92" s="23" t="s">
        <v>1333</v>
      </c>
      <c r="B92" s="23" t="s">
        <v>288</v>
      </c>
      <c r="C92" s="23" t="s">
        <v>1334</v>
      </c>
      <c r="D92" s="23" t="s">
        <v>286</v>
      </c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5" x14ac:dyDescent="0.25">
      <c r="A93" s="23" t="s">
        <v>1335</v>
      </c>
      <c r="B93" s="23" t="s">
        <v>288</v>
      </c>
      <c r="C93" s="23" t="s">
        <v>1336</v>
      </c>
      <c r="D93" s="23" t="s">
        <v>286</v>
      </c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5" x14ac:dyDescent="0.25">
      <c r="A94" s="23" t="s">
        <v>1337</v>
      </c>
      <c r="B94" s="23" t="s">
        <v>288</v>
      </c>
      <c r="C94" s="23" t="s">
        <v>1338</v>
      </c>
      <c r="D94" s="23" t="s">
        <v>286</v>
      </c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5" x14ac:dyDescent="0.25">
      <c r="A95" s="23" t="s">
        <v>1339</v>
      </c>
      <c r="B95" s="23" t="s">
        <v>288</v>
      </c>
      <c r="C95" s="23" t="s">
        <v>1340</v>
      </c>
      <c r="D95" s="23" t="s">
        <v>286</v>
      </c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5" x14ac:dyDescent="0.25">
      <c r="A96" s="23" t="s">
        <v>1341</v>
      </c>
      <c r="B96" s="23" t="s">
        <v>288</v>
      </c>
      <c r="C96" s="23" t="s">
        <v>1342</v>
      </c>
      <c r="D96" s="23" t="s">
        <v>247</v>
      </c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5" x14ac:dyDescent="0.25">
      <c r="A97" s="23" t="s">
        <v>1343</v>
      </c>
      <c r="B97" s="23" t="s">
        <v>288</v>
      </c>
      <c r="C97" s="23" t="s">
        <v>1344</v>
      </c>
      <c r="D97" s="23" t="s">
        <v>247</v>
      </c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5" x14ac:dyDescent="0.25">
      <c r="A98" s="23" t="s">
        <v>1345</v>
      </c>
      <c r="B98" s="23" t="s">
        <v>288</v>
      </c>
      <c r="C98" s="23" t="s">
        <v>1346</v>
      </c>
      <c r="D98" s="23" t="s">
        <v>247</v>
      </c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5" x14ac:dyDescent="0.25">
      <c r="A99" s="23" t="s">
        <v>1347</v>
      </c>
      <c r="B99" s="23" t="s">
        <v>288</v>
      </c>
      <c r="C99" s="23" t="s">
        <v>1348</v>
      </c>
      <c r="D99" s="23" t="s">
        <v>247</v>
      </c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5" x14ac:dyDescent="0.25">
      <c r="A100" s="23" t="s">
        <v>1349</v>
      </c>
      <c r="B100" s="23" t="s">
        <v>288</v>
      </c>
      <c r="C100" s="23" t="s">
        <v>1350</v>
      </c>
      <c r="D100" s="23" t="s">
        <v>247</v>
      </c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5" x14ac:dyDescent="0.25">
      <c r="A101" s="23" t="s">
        <v>1351</v>
      </c>
      <c r="B101" s="23" t="s">
        <v>288</v>
      </c>
      <c r="C101" s="23" t="s">
        <v>1352</v>
      </c>
      <c r="D101" s="23" t="s">
        <v>247</v>
      </c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5" x14ac:dyDescent="0.25">
      <c r="A102" s="23" t="s">
        <v>1353</v>
      </c>
      <c r="B102" s="23" t="s">
        <v>288</v>
      </c>
      <c r="C102" s="23" t="s">
        <v>1354</v>
      </c>
      <c r="D102" s="23" t="s">
        <v>247</v>
      </c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5" x14ac:dyDescent="0.25">
      <c r="A103" s="23" t="s">
        <v>1355</v>
      </c>
      <c r="B103" s="23" t="s">
        <v>290</v>
      </c>
      <c r="C103" s="23" t="s">
        <v>1356</v>
      </c>
      <c r="D103" s="23" t="s">
        <v>247</v>
      </c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5" x14ac:dyDescent="0.25">
      <c r="A104" s="23" t="s">
        <v>1357</v>
      </c>
      <c r="B104" s="23" t="s">
        <v>290</v>
      </c>
      <c r="C104" s="23" t="s">
        <v>1358</v>
      </c>
      <c r="D104" s="23" t="s">
        <v>247</v>
      </c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5" x14ac:dyDescent="0.25">
      <c r="A105" s="23" t="s">
        <v>1359</v>
      </c>
      <c r="B105" s="23" t="s">
        <v>290</v>
      </c>
      <c r="C105" s="23" t="s">
        <v>1360</v>
      </c>
      <c r="D105" s="23" t="s">
        <v>247</v>
      </c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5" x14ac:dyDescent="0.25">
      <c r="A106" s="23" t="s">
        <v>1361</v>
      </c>
      <c r="B106" s="23" t="s">
        <v>290</v>
      </c>
      <c r="C106" s="23" t="s">
        <v>1362</v>
      </c>
      <c r="D106" s="23" t="s">
        <v>247</v>
      </c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5" x14ac:dyDescent="0.25">
      <c r="A107" s="23" t="s">
        <v>1363</v>
      </c>
      <c r="B107" s="23" t="s">
        <v>290</v>
      </c>
      <c r="C107" s="23" t="s">
        <v>1364</v>
      </c>
      <c r="D107" s="23" t="s">
        <v>247</v>
      </c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5" x14ac:dyDescent="0.25">
      <c r="A108" s="23" t="s">
        <v>1365</v>
      </c>
      <c r="B108" s="23" t="s">
        <v>290</v>
      </c>
      <c r="C108" s="23" t="s">
        <v>1366</v>
      </c>
      <c r="D108" s="23" t="s">
        <v>247</v>
      </c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5" x14ac:dyDescent="0.25">
      <c r="A109" s="23" t="s">
        <v>1367</v>
      </c>
      <c r="B109" s="23" t="s">
        <v>290</v>
      </c>
      <c r="C109" s="23" t="s">
        <v>1368</v>
      </c>
      <c r="D109" s="23" t="s">
        <v>247</v>
      </c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5" x14ac:dyDescent="0.25">
      <c r="A110" s="23" t="s">
        <v>1369</v>
      </c>
      <c r="B110" s="23" t="s">
        <v>243</v>
      </c>
      <c r="C110" s="23" t="s">
        <v>1370</v>
      </c>
      <c r="D110" s="23" t="s">
        <v>247</v>
      </c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5" x14ac:dyDescent="0.25">
      <c r="A111" s="23" t="s">
        <v>1371</v>
      </c>
      <c r="B111" s="23" t="s">
        <v>243</v>
      </c>
      <c r="C111" s="23" t="s">
        <v>1372</v>
      </c>
      <c r="D111" s="23" t="s">
        <v>247</v>
      </c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5" x14ac:dyDescent="0.25">
      <c r="A112" s="23" t="s">
        <v>1373</v>
      </c>
      <c r="B112" s="23" t="s">
        <v>300</v>
      </c>
      <c r="C112" s="23" t="s">
        <v>1374</v>
      </c>
      <c r="D112" s="23" t="s">
        <v>247</v>
      </c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5" x14ac:dyDescent="0.25">
      <c r="A113" s="23" t="s">
        <v>1375</v>
      </c>
      <c r="B113" s="23" t="s">
        <v>300</v>
      </c>
      <c r="C113" s="23" t="s">
        <v>1376</v>
      </c>
      <c r="D113" s="23" t="s">
        <v>247</v>
      </c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5" x14ac:dyDescent="0.25">
      <c r="A114" s="23" t="s">
        <v>1377</v>
      </c>
      <c r="B114" s="23" t="s">
        <v>300</v>
      </c>
      <c r="C114" s="23" t="s">
        <v>1378</v>
      </c>
      <c r="D114" s="23" t="s">
        <v>247</v>
      </c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5" x14ac:dyDescent="0.25">
      <c r="A115" s="23" t="s">
        <v>1379</v>
      </c>
      <c r="B115" s="23" t="s">
        <v>300</v>
      </c>
      <c r="C115" s="23" t="s">
        <v>1380</v>
      </c>
      <c r="D115" s="23" t="s">
        <v>247</v>
      </c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5" x14ac:dyDescent="0.25">
      <c r="A116" s="23" t="s">
        <v>1381</v>
      </c>
      <c r="B116" s="23" t="s">
        <v>236</v>
      </c>
      <c r="C116" s="23" t="s">
        <v>1382</v>
      </c>
      <c r="D116" s="23" t="s">
        <v>247</v>
      </c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5" x14ac:dyDescent="0.25">
      <c r="A117" s="23" t="s">
        <v>1383</v>
      </c>
      <c r="B117" s="23" t="s">
        <v>236</v>
      </c>
      <c r="C117" s="23" t="s">
        <v>1384</v>
      </c>
      <c r="D117" s="23" t="s">
        <v>247</v>
      </c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5" x14ac:dyDescent="0.25">
      <c r="A118" s="23" t="s">
        <v>1385</v>
      </c>
      <c r="B118" s="23" t="s">
        <v>236</v>
      </c>
      <c r="C118" s="23" t="s">
        <v>1386</v>
      </c>
      <c r="D118" s="23" t="s">
        <v>247</v>
      </c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5" x14ac:dyDescent="0.25">
      <c r="A119" s="23" t="s">
        <v>1387</v>
      </c>
      <c r="B119" s="23" t="s">
        <v>251</v>
      </c>
      <c r="C119" s="23" t="s">
        <v>1388</v>
      </c>
      <c r="D119" s="23" t="s">
        <v>247</v>
      </c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5" x14ac:dyDescent="0.25">
      <c r="A120" s="23" t="s">
        <v>1389</v>
      </c>
      <c r="B120" s="23" t="s">
        <v>251</v>
      </c>
      <c r="C120" s="23" t="s">
        <v>1390</v>
      </c>
      <c r="D120" s="23" t="s">
        <v>247</v>
      </c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5" x14ac:dyDescent="0.25">
      <c r="A121" s="23" t="s">
        <v>1391</v>
      </c>
      <c r="B121" s="23" t="s">
        <v>251</v>
      </c>
      <c r="C121" s="23" t="s">
        <v>1392</v>
      </c>
      <c r="D121" s="23" t="s">
        <v>247</v>
      </c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5" x14ac:dyDescent="0.25">
      <c r="A122" s="23" t="s">
        <v>1393</v>
      </c>
      <c r="B122" s="23" t="s">
        <v>251</v>
      </c>
      <c r="C122" s="23" t="s">
        <v>1394</v>
      </c>
      <c r="D122" s="23" t="s">
        <v>247</v>
      </c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5" x14ac:dyDescent="0.25">
      <c r="A123" s="23" t="s">
        <v>1395</v>
      </c>
      <c r="B123" s="23" t="s">
        <v>251</v>
      </c>
      <c r="C123" s="23" t="s">
        <v>1396</v>
      </c>
      <c r="D123" s="23" t="s">
        <v>247</v>
      </c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5" x14ac:dyDescent="0.25">
      <c r="A124" s="23" t="s">
        <v>1397</v>
      </c>
      <c r="B124" s="23" t="s">
        <v>251</v>
      </c>
      <c r="C124" s="23" t="s">
        <v>1398</v>
      </c>
      <c r="D124" s="23" t="s">
        <v>247</v>
      </c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5" x14ac:dyDescent="0.25">
      <c r="A125" s="23" t="s">
        <v>1399</v>
      </c>
      <c r="B125" s="23" t="s">
        <v>251</v>
      </c>
      <c r="C125" s="23" t="s">
        <v>1400</v>
      </c>
      <c r="D125" s="23" t="s">
        <v>247</v>
      </c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5" x14ac:dyDescent="0.25">
      <c r="A126" s="23" t="s">
        <v>1401</v>
      </c>
      <c r="B126" s="23" t="s">
        <v>251</v>
      </c>
      <c r="C126" s="23" t="s">
        <v>1402</v>
      </c>
      <c r="D126" s="23" t="s">
        <v>247</v>
      </c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5" x14ac:dyDescent="0.25">
      <c r="A127" s="23" t="s">
        <v>1403</v>
      </c>
      <c r="B127" s="23" t="s">
        <v>251</v>
      </c>
      <c r="C127" s="23" t="s">
        <v>1404</v>
      </c>
      <c r="D127" s="23" t="s">
        <v>247</v>
      </c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5" x14ac:dyDescent="0.25">
      <c r="A128" s="23" t="s">
        <v>1405</v>
      </c>
      <c r="B128" s="23" t="s">
        <v>251</v>
      </c>
      <c r="C128" s="23" t="s">
        <v>1406</v>
      </c>
      <c r="D128" s="23" t="s">
        <v>247</v>
      </c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5" x14ac:dyDescent="0.25">
      <c r="A129" s="23" t="s">
        <v>1407</v>
      </c>
      <c r="B129" s="23" t="s">
        <v>253</v>
      </c>
      <c r="C129" s="23" t="s">
        <v>1408</v>
      </c>
      <c r="D129" s="23" t="s">
        <v>247</v>
      </c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5" x14ac:dyDescent="0.25">
      <c r="A130" s="23" t="s">
        <v>1409</v>
      </c>
      <c r="B130" s="23" t="s">
        <v>253</v>
      </c>
      <c r="C130" s="23" t="s">
        <v>1410</v>
      </c>
      <c r="D130" s="23" t="s">
        <v>247</v>
      </c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5" x14ac:dyDescent="0.25">
      <c r="A131" s="23" t="s">
        <v>1411</v>
      </c>
      <c r="B131" s="23" t="s">
        <v>228</v>
      </c>
      <c r="C131" s="23" t="s">
        <v>1412</v>
      </c>
      <c r="D131" s="23" t="s">
        <v>247</v>
      </c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5" x14ac:dyDescent="0.25">
      <c r="A132" s="23" t="s">
        <v>1413</v>
      </c>
      <c r="B132" s="23" t="s">
        <v>228</v>
      </c>
      <c r="C132" s="23" t="s">
        <v>1414</v>
      </c>
      <c r="D132" s="23" t="s">
        <v>247</v>
      </c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5" x14ac:dyDescent="0.25">
      <c r="A133" s="23" t="s">
        <v>1415</v>
      </c>
      <c r="B133" s="23" t="s">
        <v>228</v>
      </c>
      <c r="C133" s="23" t="s">
        <v>1416</v>
      </c>
      <c r="D133" s="23" t="s">
        <v>247</v>
      </c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5" x14ac:dyDescent="0.25">
      <c r="A134" s="23" t="s">
        <v>1417</v>
      </c>
      <c r="B134" s="23" t="s">
        <v>228</v>
      </c>
      <c r="C134" s="23" t="s">
        <v>1418</v>
      </c>
      <c r="D134" s="23" t="s">
        <v>240</v>
      </c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5" x14ac:dyDescent="0.25">
      <c r="A135" s="23" t="s">
        <v>1419</v>
      </c>
      <c r="B135" s="23" t="s">
        <v>228</v>
      </c>
      <c r="C135" s="23" t="s">
        <v>1420</v>
      </c>
      <c r="D135" s="23" t="s">
        <v>240</v>
      </c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5" x14ac:dyDescent="0.25">
      <c r="A136" s="23" t="s">
        <v>1421</v>
      </c>
      <c r="B136" s="23" t="s">
        <v>228</v>
      </c>
      <c r="C136" s="23" t="s">
        <v>1422</v>
      </c>
      <c r="D136" s="23" t="s">
        <v>261</v>
      </c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5" x14ac:dyDescent="0.25">
      <c r="A137" s="23" t="s">
        <v>1423</v>
      </c>
      <c r="B137" s="23" t="s">
        <v>228</v>
      </c>
      <c r="C137" s="23" t="s">
        <v>1424</v>
      </c>
      <c r="D137" s="23" t="s">
        <v>261</v>
      </c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5" x14ac:dyDescent="0.25">
      <c r="A138" s="23" t="s">
        <v>1425</v>
      </c>
      <c r="B138" s="23" t="s">
        <v>228</v>
      </c>
      <c r="C138" s="23" t="s">
        <v>1426</v>
      </c>
      <c r="D138" s="23" t="s">
        <v>261</v>
      </c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5" x14ac:dyDescent="0.25">
      <c r="A139" s="23" t="s">
        <v>1427</v>
      </c>
      <c r="B139" s="23" t="s">
        <v>228</v>
      </c>
      <c r="C139" s="23" t="s">
        <v>1428</v>
      </c>
      <c r="D139" s="23" t="s">
        <v>261</v>
      </c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5" x14ac:dyDescent="0.25">
      <c r="A140" s="23" t="s">
        <v>1429</v>
      </c>
      <c r="B140" s="23" t="s">
        <v>228</v>
      </c>
      <c r="C140" s="23" t="s">
        <v>1430</v>
      </c>
      <c r="D140" s="23" t="s">
        <v>261</v>
      </c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5" x14ac:dyDescent="0.25">
      <c r="A141" s="23" t="s">
        <v>1431</v>
      </c>
      <c r="B141" s="23" t="s">
        <v>228</v>
      </c>
      <c r="C141" s="23" t="s">
        <v>1432</v>
      </c>
      <c r="D141" s="23" t="s">
        <v>261</v>
      </c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5" x14ac:dyDescent="0.25">
      <c r="A142" s="23" t="s">
        <v>1433</v>
      </c>
      <c r="B142" s="23" t="s">
        <v>228</v>
      </c>
      <c r="C142" s="23" t="s">
        <v>1434</v>
      </c>
      <c r="D142" s="23" t="s">
        <v>261</v>
      </c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5" x14ac:dyDescent="0.25">
      <c r="A143" s="23" t="s">
        <v>1435</v>
      </c>
      <c r="B143" s="23" t="s">
        <v>228</v>
      </c>
      <c r="C143" s="23" t="s">
        <v>1436</v>
      </c>
      <c r="D143" s="23" t="s">
        <v>261</v>
      </c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5" x14ac:dyDescent="0.25">
      <c r="A144" s="23" t="s">
        <v>1437</v>
      </c>
      <c r="B144" s="23" t="s">
        <v>228</v>
      </c>
      <c r="C144" s="23" t="s">
        <v>1438</v>
      </c>
      <c r="D144" s="23" t="s">
        <v>261</v>
      </c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5" x14ac:dyDescent="0.25">
      <c r="A145" s="23" t="s">
        <v>1439</v>
      </c>
      <c r="B145" s="23" t="s">
        <v>228</v>
      </c>
      <c r="C145" s="23" t="s">
        <v>1440</v>
      </c>
      <c r="D145" s="23" t="s">
        <v>261</v>
      </c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5" x14ac:dyDescent="0.25">
      <c r="A146" s="23" t="s">
        <v>1441</v>
      </c>
      <c r="B146" s="23" t="s">
        <v>228</v>
      </c>
      <c r="C146" s="23" t="s">
        <v>1442</v>
      </c>
      <c r="D146" s="23" t="s">
        <v>261</v>
      </c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5" x14ac:dyDescent="0.25">
      <c r="A147" s="23" t="s">
        <v>1443</v>
      </c>
      <c r="B147" s="23" t="s">
        <v>228</v>
      </c>
      <c r="C147" s="23" t="s">
        <v>1444</v>
      </c>
      <c r="D147" s="23" t="s">
        <v>261</v>
      </c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5" x14ac:dyDescent="0.25">
      <c r="A148" s="23" t="s">
        <v>1445</v>
      </c>
      <c r="B148" s="23" t="s">
        <v>228</v>
      </c>
      <c r="C148" s="23" t="s">
        <v>1446</v>
      </c>
      <c r="D148" s="23" t="s">
        <v>261</v>
      </c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5" x14ac:dyDescent="0.25">
      <c r="A149" s="23" t="s">
        <v>1447</v>
      </c>
      <c r="B149" s="23" t="s">
        <v>228</v>
      </c>
      <c r="C149" s="23" t="s">
        <v>1448</v>
      </c>
      <c r="D149" s="23" t="s">
        <v>261</v>
      </c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5" x14ac:dyDescent="0.25">
      <c r="A150" s="23" t="s">
        <v>1449</v>
      </c>
      <c r="B150" s="23" t="s">
        <v>228</v>
      </c>
      <c r="C150" s="23" t="s">
        <v>1450</v>
      </c>
      <c r="D150" s="23" t="s">
        <v>261</v>
      </c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5" x14ac:dyDescent="0.25">
      <c r="A151" s="23" t="s">
        <v>1451</v>
      </c>
      <c r="B151" s="23" t="s">
        <v>228</v>
      </c>
      <c r="C151" s="23" t="s">
        <v>1452</v>
      </c>
      <c r="D151" s="23" t="s">
        <v>261</v>
      </c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5" x14ac:dyDescent="0.25">
      <c r="A152" s="23" t="s">
        <v>1453</v>
      </c>
      <c r="B152" s="23" t="s">
        <v>228</v>
      </c>
      <c r="C152" s="23" t="s">
        <v>1454</v>
      </c>
      <c r="D152" s="23" t="s">
        <v>261</v>
      </c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5" x14ac:dyDescent="0.25">
      <c r="A153" s="23" t="s">
        <v>1455</v>
      </c>
      <c r="B153" s="23" t="s">
        <v>228</v>
      </c>
      <c r="C153" s="23" t="s">
        <v>1456</v>
      </c>
      <c r="D153" s="23" t="s">
        <v>261</v>
      </c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5" x14ac:dyDescent="0.25">
      <c r="A154" s="23" t="s">
        <v>1457</v>
      </c>
      <c r="B154" s="23" t="s">
        <v>228</v>
      </c>
      <c r="C154" s="23" t="s">
        <v>1458</v>
      </c>
      <c r="D154" s="23" t="s">
        <v>299</v>
      </c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5" x14ac:dyDescent="0.25">
      <c r="A155" s="23" t="s">
        <v>1459</v>
      </c>
      <c r="B155" s="23" t="s">
        <v>228</v>
      </c>
      <c r="C155" s="23" t="s">
        <v>1460</v>
      </c>
      <c r="D155" s="23" t="s">
        <v>299</v>
      </c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5" x14ac:dyDescent="0.25">
      <c r="A156" s="23" t="s">
        <v>1461</v>
      </c>
      <c r="B156" s="23" t="s">
        <v>228</v>
      </c>
      <c r="C156" s="23" t="s">
        <v>1462</v>
      </c>
      <c r="D156" s="23" t="s">
        <v>299</v>
      </c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5" x14ac:dyDescent="0.25">
      <c r="A157" s="23" t="s">
        <v>1463</v>
      </c>
      <c r="B157" s="23" t="s">
        <v>228</v>
      </c>
      <c r="C157" s="23" t="s">
        <v>1464</v>
      </c>
      <c r="D157" s="23" t="s">
        <v>299</v>
      </c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5" x14ac:dyDescent="0.25">
      <c r="A158" s="23" t="s">
        <v>1465</v>
      </c>
      <c r="B158" s="23" t="s">
        <v>228</v>
      </c>
      <c r="C158" s="23" t="s">
        <v>1466</v>
      </c>
      <c r="D158" s="23" t="s">
        <v>299</v>
      </c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5" x14ac:dyDescent="0.25">
      <c r="A159" s="23" t="s">
        <v>1467</v>
      </c>
      <c r="B159" s="23" t="s">
        <v>228</v>
      </c>
      <c r="C159" s="23" t="s">
        <v>1468</v>
      </c>
      <c r="D159" s="23" t="s">
        <v>299</v>
      </c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5" x14ac:dyDescent="0.25">
      <c r="A160" s="23" t="s">
        <v>1469</v>
      </c>
      <c r="B160" s="23" t="s">
        <v>228</v>
      </c>
      <c r="C160" s="23" t="s">
        <v>1470</v>
      </c>
      <c r="D160" s="23" t="s">
        <v>294</v>
      </c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5" x14ac:dyDescent="0.25">
      <c r="A161" s="23" t="s">
        <v>1471</v>
      </c>
      <c r="B161" s="23" t="s">
        <v>228</v>
      </c>
      <c r="C161" s="23" t="s">
        <v>1472</v>
      </c>
      <c r="D161" s="23" t="s">
        <v>294</v>
      </c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5" x14ac:dyDescent="0.25">
      <c r="A162" s="23" t="s">
        <v>1473</v>
      </c>
      <c r="B162" s="23" t="s">
        <v>228</v>
      </c>
      <c r="C162" s="23" t="s">
        <v>1474</v>
      </c>
      <c r="D162" s="23" t="s">
        <v>294</v>
      </c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5" x14ac:dyDescent="0.25">
      <c r="A163" s="23" t="s">
        <v>1475</v>
      </c>
      <c r="B163" s="23" t="s">
        <v>228</v>
      </c>
      <c r="C163" s="23" t="s">
        <v>1476</v>
      </c>
      <c r="D163" s="23" t="s">
        <v>294</v>
      </c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5" x14ac:dyDescent="0.25">
      <c r="A164" s="23" t="s">
        <v>1477</v>
      </c>
      <c r="B164" s="23" t="s">
        <v>228</v>
      </c>
      <c r="C164" s="23" t="s">
        <v>1478</v>
      </c>
      <c r="D164" s="23" t="s">
        <v>294</v>
      </c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5" x14ac:dyDescent="0.25">
      <c r="A165" s="23" t="s">
        <v>1479</v>
      </c>
      <c r="B165" s="23" t="s">
        <v>228</v>
      </c>
      <c r="C165" s="23" t="s">
        <v>1480</v>
      </c>
      <c r="D165" s="23" t="s">
        <v>258</v>
      </c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5" x14ac:dyDescent="0.25">
      <c r="A166" s="23" t="s">
        <v>1481</v>
      </c>
      <c r="B166" s="23" t="s">
        <v>228</v>
      </c>
      <c r="C166" s="23" t="s">
        <v>1482</v>
      </c>
      <c r="D166" s="23" t="s">
        <v>258</v>
      </c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5" x14ac:dyDescent="0.25">
      <c r="A167" s="23" t="s">
        <v>1483</v>
      </c>
      <c r="B167" s="23" t="s">
        <v>228</v>
      </c>
      <c r="C167" s="23" t="s">
        <v>1484</v>
      </c>
      <c r="D167" s="23" t="s">
        <v>260</v>
      </c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5" x14ac:dyDescent="0.25">
      <c r="A168" s="23" t="s">
        <v>1485</v>
      </c>
      <c r="B168" s="23" t="s">
        <v>228</v>
      </c>
      <c r="C168" s="23" t="s">
        <v>1486</v>
      </c>
      <c r="D168" s="23" t="s">
        <v>231</v>
      </c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5" x14ac:dyDescent="0.25">
      <c r="A169" s="23" t="s">
        <v>1487</v>
      </c>
      <c r="B169" s="23" t="s">
        <v>228</v>
      </c>
      <c r="C169" s="23" t="s">
        <v>1488</v>
      </c>
      <c r="D169" s="23" t="s">
        <v>231</v>
      </c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5" x14ac:dyDescent="0.25">
      <c r="A170" s="23" t="s">
        <v>1489</v>
      </c>
      <c r="B170" s="23" t="s">
        <v>228</v>
      </c>
      <c r="C170" s="23" t="s">
        <v>1490</v>
      </c>
      <c r="D170" s="23" t="s">
        <v>231</v>
      </c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5" x14ac:dyDescent="0.25">
      <c r="A171" s="23" t="s">
        <v>1491</v>
      </c>
      <c r="B171" s="23" t="s">
        <v>229</v>
      </c>
      <c r="C171" s="23" t="s">
        <v>1492</v>
      </c>
      <c r="D171" s="23" t="s">
        <v>231</v>
      </c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5" x14ac:dyDescent="0.25">
      <c r="A172" s="23" t="s">
        <v>1493</v>
      </c>
      <c r="B172" s="23" t="s">
        <v>229</v>
      </c>
      <c r="C172" s="23" t="s">
        <v>1494</v>
      </c>
      <c r="D172" s="23" t="s">
        <v>231</v>
      </c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5" x14ac:dyDescent="0.25">
      <c r="A173" s="23" t="s">
        <v>1495</v>
      </c>
      <c r="B173" s="23" t="s">
        <v>229</v>
      </c>
      <c r="C173" s="23" t="s">
        <v>1496</v>
      </c>
      <c r="D173" s="23" t="s">
        <v>231</v>
      </c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5" x14ac:dyDescent="0.25">
      <c r="A174" s="23" t="s">
        <v>1497</v>
      </c>
      <c r="B174" s="23" t="s">
        <v>229</v>
      </c>
      <c r="C174" s="23" t="s">
        <v>1498</v>
      </c>
      <c r="D174" s="23" t="s">
        <v>231</v>
      </c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5" x14ac:dyDescent="0.25">
      <c r="A175" s="23" t="s">
        <v>1499</v>
      </c>
      <c r="B175" s="23" t="s">
        <v>229</v>
      </c>
      <c r="C175" s="23" t="s">
        <v>1500</v>
      </c>
      <c r="D175" s="23" t="s">
        <v>231</v>
      </c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5" x14ac:dyDescent="0.25">
      <c r="A176" s="23" t="s">
        <v>1501</v>
      </c>
      <c r="B176" s="23" t="s">
        <v>229</v>
      </c>
      <c r="C176" s="23" t="s">
        <v>1502</v>
      </c>
      <c r="D176" s="23" t="s">
        <v>231</v>
      </c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5" x14ac:dyDescent="0.25">
      <c r="A177" s="23" t="s">
        <v>1503</v>
      </c>
      <c r="B177" s="23" t="s">
        <v>245</v>
      </c>
      <c r="C177" s="23" t="s">
        <v>1504</v>
      </c>
      <c r="D177" s="23" t="s">
        <v>231</v>
      </c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5" x14ac:dyDescent="0.25">
      <c r="A178" s="23" t="s">
        <v>1505</v>
      </c>
      <c r="B178" s="23" t="s">
        <v>245</v>
      </c>
      <c r="C178" s="23" t="s">
        <v>1506</v>
      </c>
      <c r="D178" s="23" t="s">
        <v>231</v>
      </c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5" x14ac:dyDescent="0.25">
      <c r="A179" s="23" t="s">
        <v>1507</v>
      </c>
      <c r="B179" s="23" t="s">
        <v>280</v>
      </c>
      <c r="C179" s="23" t="s">
        <v>1508</v>
      </c>
      <c r="D179" s="23" t="s">
        <v>231</v>
      </c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5" x14ac:dyDescent="0.25">
      <c r="A180" s="23" t="s">
        <v>1509</v>
      </c>
      <c r="B180" s="23" t="s">
        <v>280</v>
      </c>
      <c r="C180" s="23" t="s">
        <v>1510</v>
      </c>
      <c r="D180" s="23" t="s">
        <v>231</v>
      </c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5" x14ac:dyDescent="0.25">
      <c r="A181" s="23" t="s">
        <v>1511</v>
      </c>
      <c r="B181" s="23" t="s">
        <v>302</v>
      </c>
      <c r="C181" s="23" t="s">
        <v>1512</v>
      </c>
      <c r="D181" s="23" t="s">
        <v>231</v>
      </c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5" x14ac:dyDescent="0.25">
      <c r="A182" s="23" t="s">
        <v>1513</v>
      </c>
      <c r="B182" s="23" t="s">
        <v>302</v>
      </c>
      <c r="C182" s="23" t="s">
        <v>1514</v>
      </c>
      <c r="D182" s="23" t="s">
        <v>231</v>
      </c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5" x14ac:dyDescent="0.25">
      <c r="A183" s="23" t="s">
        <v>1515</v>
      </c>
      <c r="B183" s="23" t="s">
        <v>302</v>
      </c>
      <c r="C183" s="23" t="s">
        <v>1516</v>
      </c>
      <c r="D183" s="23" t="s">
        <v>231</v>
      </c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5" x14ac:dyDescent="0.25">
      <c r="A184" s="23" t="s">
        <v>1517</v>
      </c>
      <c r="B184" s="23" t="s">
        <v>302</v>
      </c>
      <c r="C184" s="23" t="s">
        <v>1518</v>
      </c>
      <c r="D184" s="23" t="s">
        <v>231</v>
      </c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5" x14ac:dyDescent="0.25">
      <c r="A185" s="23" t="s">
        <v>1519</v>
      </c>
      <c r="B185" s="23" t="s">
        <v>302</v>
      </c>
      <c r="C185" s="23" t="s">
        <v>1520</v>
      </c>
      <c r="D185" s="23" t="s">
        <v>231</v>
      </c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5" x14ac:dyDescent="0.25">
      <c r="A186" s="23" t="s">
        <v>1521</v>
      </c>
      <c r="B186" s="23" t="s">
        <v>302</v>
      </c>
      <c r="C186" s="23" t="s">
        <v>1522</v>
      </c>
      <c r="D186" s="23" t="s">
        <v>231</v>
      </c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5" x14ac:dyDescent="0.25">
      <c r="A187" s="23" t="s">
        <v>1523</v>
      </c>
      <c r="B187" s="23" t="s">
        <v>302</v>
      </c>
      <c r="C187" s="23" t="s">
        <v>1524</v>
      </c>
      <c r="D187" s="23" t="s">
        <v>231</v>
      </c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5" x14ac:dyDescent="0.25">
      <c r="A188" s="23" t="s">
        <v>1525</v>
      </c>
      <c r="B188" s="23" t="s">
        <v>302</v>
      </c>
      <c r="C188" s="23" t="s">
        <v>1526</v>
      </c>
      <c r="D188" s="23" t="s">
        <v>231</v>
      </c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5" x14ac:dyDescent="0.25">
      <c r="A189" s="23" t="s">
        <v>1527</v>
      </c>
      <c r="B189" s="23" t="s">
        <v>304</v>
      </c>
      <c r="C189" s="23" t="s">
        <v>1528</v>
      </c>
      <c r="D189" s="23" t="s">
        <v>231</v>
      </c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5" x14ac:dyDescent="0.25">
      <c r="A190" s="23" t="s">
        <v>1529</v>
      </c>
      <c r="B190" s="23" t="s">
        <v>304</v>
      </c>
      <c r="C190" s="23" t="s">
        <v>1530</v>
      </c>
      <c r="D190" s="23" t="s">
        <v>231</v>
      </c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5" x14ac:dyDescent="0.25">
      <c r="A191" s="23" t="s">
        <v>1531</v>
      </c>
      <c r="B191" s="23" t="s">
        <v>304</v>
      </c>
      <c r="C191" s="23" t="s">
        <v>1532</v>
      </c>
      <c r="D191" s="23" t="s">
        <v>231</v>
      </c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5" x14ac:dyDescent="0.25">
      <c r="A192" s="23" t="s">
        <v>1533</v>
      </c>
      <c r="B192" s="23" t="s">
        <v>304</v>
      </c>
      <c r="C192" s="23" t="s">
        <v>1534</v>
      </c>
      <c r="D192" s="23" t="s">
        <v>231</v>
      </c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5" x14ac:dyDescent="0.25">
      <c r="A193" s="23" t="s">
        <v>1535</v>
      </c>
      <c r="B193" s="23" t="s">
        <v>252</v>
      </c>
      <c r="C193" s="23" t="s">
        <v>1536</v>
      </c>
      <c r="D193" s="23" t="s">
        <v>231</v>
      </c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5" x14ac:dyDescent="0.25">
      <c r="A194" s="23" t="s">
        <v>1537</v>
      </c>
      <c r="B194" s="23" t="s">
        <v>252</v>
      </c>
      <c r="C194" s="23" t="s">
        <v>1538</v>
      </c>
      <c r="D194" s="23" t="s">
        <v>231</v>
      </c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5" x14ac:dyDescent="0.25">
      <c r="A195" s="23" t="s">
        <v>1539</v>
      </c>
      <c r="B195" s="23" t="s">
        <v>252</v>
      </c>
      <c r="C195" s="23" t="s">
        <v>1540</v>
      </c>
      <c r="D195" s="23" t="s">
        <v>231</v>
      </c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5" x14ac:dyDescent="0.25">
      <c r="A196" s="23" t="s">
        <v>1541</v>
      </c>
      <c r="B196" s="23" t="s">
        <v>252</v>
      </c>
      <c r="C196" s="23" t="s">
        <v>1542</v>
      </c>
      <c r="D196" s="23" t="s">
        <v>231</v>
      </c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5" x14ac:dyDescent="0.25">
      <c r="A197" s="23" t="s">
        <v>1543</v>
      </c>
      <c r="B197" s="23" t="s">
        <v>252</v>
      </c>
      <c r="C197" s="23" t="s">
        <v>1544</v>
      </c>
      <c r="D197" s="23" t="s">
        <v>231</v>
      </c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5" x14ac:dyDescent="0.25">
      <c r="A198" s="23" t="s">
        <v>1545</v>
      </c>
      <c r="B198" s="23" t="s">
        <v>252</v>
      </c>
      <c r="C198" s="23" t="s">
        <v>1546</v>
      </c>
      <c r="D198" s="23" t="s">
        <v>231</v>
      </c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5" x14ac:dyDescent="0.25">
      <c r="A199" s="23" t="s">
        <v>1547</v>
      </c>
      <c r="B199" s="23" t="s">
        <v>252</v>
      </c>
      <c r="C199" s="23" t="s">
        <v>1548</v>
      </c>
      <c r="D199" s="23" t="s">
        <v>231</v>
      </c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5" x14ac:dyDescent="0.25">
      <c r="A200" s="23" t="s">
        <v>1549</v>
      </c>
      <c r="B200" s="23" t="s">
        <v>252</v>
      </c>
      <c r="C200" s="23" t="s">
        <v>1550</v>
      </c>
      <c r="D200" s="23" t="s">
        <v>231</v>
      </c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5" x14ac:dyDescent="0.25">
      <c r="A201" s="23" t="s">
        <v>1551</v>
      </c>
      <c r="B201" s="23" t="s">
        <v>252</v>
      </c>
      <c r="C201" s="23" t="s">
        <v>1552</v>
      </c>
      <c r="D201" s="23" t="s">
        <v>1553</v>
      </c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5" x14ac:dyDescent="0.25">
      <c r="A202" s="23" t="s">
        <v>1554</v>
      </c>
      <c r="B202" s="23" t="s">
        <v>252</v>
      </c>
      <c r="C202" s="23" t="s">
        <v>1555</v>
      </c>
      <c r="D202" s="23" t="s">
        <v>1553</v>
      </c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5" x14ac:dyDescent="0.25">
      <c r="A203" s="23" t="s">
        <v>1556</v>
      </c>
      <c r="B203" s="23" t="s">
        <v>252</v>
      </c>
      <c r="C203" s="23" t="s">
        <v>1557</v>
      </c>
      <c r="D203" s="23" t="s">
        <v>1553</v>
      </c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5" x14ac:dyDescent="0.25">
      <c r="A204" s="23" t="s">
        <v>1558</v>
      </c>
      <c r="B204" s="23" t="s">
        <v>252</v>
      </c>
      <c r="C204" s="23" t="s">
        <v>1559</v>
      </c>
      <c r="D204" s="23" t="s">
        <v>1553</v>
      </c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5" x14ac:dyDescent="0.25">
      <c r="A205" s="23" t="s">
        <v>1560</v>
      </c>
      <c r="B205" s="23" t="s">
        <v>252</v>
      </c>
      <c r="C205" s="23" t="s">
        <v>1561</v>
      </c>
      <c r="D205" s="23" t="s">
        <v>316</v>
      </c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5" x14ac:dyDescent="0.25">
      <c r="A206" s="23" t="s">
        <v>1562</v>
      </c>
      <c r="B206" s="23" t="s">
        <v>252</v>
      </c>
      <c r="C206" s="23" t="s">
        <v>1563</v>
      </c>
      <c r="D206" s="23" t="s">
        <v>316</v>
      </c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5" x14ac:dyDescent="0.25">
      <c r="A207" s="23" t="s">
        <v>1564</v>
      </c>
      <c r="B207" s="23" t="s">
        <v>252</v>
      </c>
      <c r="C207" s="23" t="s">
        <v>1565</v>
      </c>
      <c r="D207" s="23" t="s">
        <v>316</v>
      </c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5" x14ac:dyDescent="0.25">
      <c r="A208" s="23" t="s">
        <v>1566</v>
      </c>
      <c r="B208" s="23" t="s">
        <v>252</v>
      </c>
      <c r="C208" s="23" t="s">
        <v>1567</v>
      </c>
      <c r="D208" s="23" t="s">
        <v>320</v>
      </c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5" x14ac:dyDescent="0.25">
      <c r="A209" s="23" t="s">
        <v>1568</v>
      </c>
      <c r="B209" s="23" t="s">
        <v>252</v>
      </c>
      <c r="C209" s="23" t="s">
        <v>1569</v>
      </c>
      <c r="D209" s="23" t="s">
        <v>320</v>
      </c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5" x14ac:dyDescent="0.25">
      <c r="A210" s="23" t="s">
        <v>1570</v>
      </c>
      <c r="B210" s="23" t="s">
        <v>252</v>
      </c>
      <c r="C210" s="23" t="s">
        <v>1571</v>
      </c>
      <c r="D210" s="23" t="s">
        <v>320</v>
      </c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5" x14ac:dyDescent="0.25">
      <c r="A211" s="23" t="s">
        <v>1572</v>
      </c>
      <c r="B211" s="23" t="s">
        <v>252</v>
      </c>
      <c r="C211" s="23" t="s">
        <v>1573</v>
      </c>
      <c r="D211" s="23" t="s">
        <v>320</v>
      </c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" x14ac:dyDescent="0.25">
      <c r="A212" s="23" t="s">
        <v>1574</v>
      </c>
      <c r="B212" s="23" t="s">
        <v>252</v>
      </c>
      <c r="C212" s="23" t="s">
        <v>1575</v>
      </c>
      <c r="D212" s="23" t="s">
        <v>320</v>
      </c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5" x14ac:dyDescent="0.25">
      <c r="A213" s="23" t="s">
        <v>1576</v>
      </c>
      <c r="B213" s="23" t="s">
        <v>252</v>
      </c>
      <c r="C213" s="23" t="s">
        <v>1577</v>
      </c>
      <c r="D213" s="23" t="s">
        <v>320</v>
      </c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5" x14ac:dyDescent="0.25">
      <c r="A214" s="23" t="s">
        <v>1578</v>
      </c>
      <c r="B214" s="23" t="s">
        <v>308</v>
      </c>
      <c r="C214" s="23" t="s">
        <v>1579</v>
      </c>
      <c r="D214" s="23" t="s">
        <v>276</v>
      </c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5" x14ac:dyDescent="0.25">
      <c r="A215" s="23" t="s">
        <v>1580</v>
      </c>
      <c r="B215" s="23" t="s">
        <v>308</v>
      </c>
      <c r="C215" s="23" t="s">
        <v>1581</v>
      </c>
      <c r="D215" s="23" t="s">
        <v>276</v>
      </c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5" x14ac:dyDescent="0.25">
      <c r="A216" s="23" t="s">
        <v>1582</v>
      </c>
      <c r="B216" s="23" t="s">
        <v>308</v>
      </c>
      <c r="C216" s="23" t="s">
        <v>1583</v>
      </c>
      <c r="D216" s="23" t="s">
        <v>322</v>
      </c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5" x14ac:dyDescent="0.25">
      <c r="A217" s="23" t="s">
        <v>1584</v>
      </c>
      <c r="B217" s="23" t="s">
        <v>308</v>
      </c>
      <c r="C217" s="23" t="s">
        <v>1585</v>
      </c>
      <c r="D217" s="23" t="s">
        <v>322</v>
      </c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5" x14ac:dyDescent="0.25">
      <c r="A218" s="23" t="s">
        <v>1586</v>
      </c>
      <c r="B218" s="23" t="s">
        <v>308</v>
      </c>
      <c r="C218" s="23" t="s">
        <v>1587</v>
      </c>
      <c r="D218" s="23" t="s">
        <v>322</v>
      </c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5" x14ac:dyDescent="0.25">
      <c r="A219" s="23" t="s">
        <v>1588</v>
      </c>
      <c r="B219" s="23" t="s">
        <v>308</v>
      </c>
      <c r="C219" s="23" t="s">
        <v>1589</v>
      </c>
      <c r="D219" s="23" t="s">
        <v>275</v>
      </c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5" x14ac:dyDescent="0.25">
      <c r="A220" s="23" t="s">
        <v>1590</v>
      </c>
      <c r="B220" s="23" t="s">
        <v>308</v>
      </c>
      <c r="C220" s="23" t="s">
        <v>1591</v>
      </c>
      <c r="D220" s="23" t="s">
        <v>275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5" x14ac:dyDescent="0.25">
      <c r="A221" s="23" t="s">
        <v>1592</v>
      </c>
      <c r="B221" s="23" t="s">
        <v>308</v>
      </c>
      <c r="C221" s="23" t="s">
        <v>1593</v>
      </c>
      <c r="D221" s="23" t="s">
        <v>301</v>
      </c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5" x14ac:dyDescent="0.25">
      <c r="A222" s="23" t="s">
        <v>1594</v>
      </c>
      <c r="B222" s="23" t="s">
        <v>308</v>
      </c>
      <c r="C222" s="23" t="s">
        <v>1595</v>
      </c>
      <c r="D222" s="23" t="s">
        <v>301</v>
      </c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5" x14ac:dyDescent="0.25">
      <c r="A223" s="23" t="s">
        <v>1596</v>
      </c>
      <c r="B223" s="23" t="s">
        <v>308</v>
      </c>
      <c r="C223" s="23" t="s">
        <v>1597</v>
      </c>
      <c r="D223" s="23" t="s">
        <v>262</v>
      </c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5" x14ac:dyDescent="0.25">
      <c r="A224" s="23" t="s">
        <v>1598</v>
      </c>
      <c r="B224" s="23" t="s">
        <v>308</v>
      </c>
      <c r="C224" s="23" t="s">
        <v>1599</v>
      </c>
      <c r="D224" s="23" t="s">
        <v>262</v>
      </c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5" x14ac:dyDescent="0.25">
      <c r="A225" s="23" t="s">
        <v>1600</v>
      </c>
      <c r="B225" s="23" t="s">
        <v>308</v>
      </c>
      <c r="C225" s="23" t="s">
        <v>1601</v>
      </c>
      <c r="D225" s="23" t="s">
        <v>262</v>
      </c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5" x14ac:dyDescent="0.25">
      <c r="A226" s="23" t="s">
        <v>1602</v>
      </c>
      <c r="B226" s="23" t="s">
        <v>308</v>
      </c>
      <c r="C226" s="23" t="s">
        <v>1603</v>
      </c>
      <c r="D226" s="23" t="s">
        <v>262</v>
      </c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5" x14ac:dyDescent="0.25">
      <c r="A227" s="23" t="s">
        <v>1604</v>
      </c>
      <c r="B227" s="23" t="s">
        <v>308</v>
      </c>
      <c r="C227" s="23" t="s">
        <v>1605</v>
      </c>
      <c r="D227" s="23" t="s">
        <v>262</v>
      </c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15" x14ac:dyDescent="0.25">
      <c r="A228" s="23" t="s">
        <v>1606</v>
      </c>
      <c r="B228" s="23" t="s">
        <v>308</v>
      </c>
      <c r="C228" s="23" t="s">
        <v>1607</v>
      </c>
      <c r="D228" s="23" t="s">
        <v>262</v>
      </c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15" x14ac:dyDescent="0.25">
      <c r="A229" s="23" t="s">
        <v>1608</v>
      </c>
      <c r="B229" s="23" t="s">
        <v>308</v>
      </c>
      <c r="C229" s="23" t="s">
        <v>1609</v>
      </c>
      <c r="D229" s="23" t="s">
        <v>264</v>
      </c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15" x14ac:dyDescent="0.25">
      <c r="A230" s="23" t="s">
        <v>1610</v>
      </c>
      <c r="B230" s="23" t="s">
        <v>308</v>
      </c>
      <c r="C230" s="23" t="s">
        <v>1611</v>
      </c>
      <c r="D230" s="23" t="s">
        <v>232</v>
      </c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15" x14ac:dyDescent="0.25">
      <c r="A231" s="23" t="s">
        <v>1612</v>
      </c>
      <c r="B231" s="23" t="s">
        <v>308</v>
      </c>
      <c r="C231" s="23" t="s">
        <v>1613</v>
      </c>
      <c r="D231" s="23" t="s">
        <v>232</v>
      </c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15" x14ac:dyDescent="0.25">
      <c r="A232" s="23" t="s">
        <v>1614</v>
      </c>
      <c r="B232" s="23" t="s">
        <v>308</v>
      </c>
      <c r="C232" s="23" t="s">
        <v>1615</v>
      </c>
      <c r="D232" s="23" t="s">
        <v>232</v>
      </c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15" x14ac:dyDescent="0.25">
      <c r="A233" s="23" t="s">
        <v>1616</v>
      </c>
      <c r="B233" s="23" t="s">
        <v>308</v>
      </c>
      <c r="C233" s="23" t="s">
        <v>1617</v>
      </c>
      <c r="D233" s="23" t="s">
        <v>240</v>
      </c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15" x14ac:dyDescent="0.25">
      <c r="A234" s="23" t="s">
        <v>1618</v>
      </c>
      <c r="B234" s="23" t="s">
        <v>292</v>
      </c>
      <c r="C234" s="23" t="s">
        <v>1619</v>
      </c>
      <c r="D234" s="23" t="s">
        <v>266</v>
      </c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15" x14ac:dyDescent="0.25">
      <c r="A235" s="23" t="s">
        <v>1620</v>
      </c>
      <c r="B235" s="23" t="s">
        <v>292</v>
      </c>
      <c r="C235" s="23" t="s">
        <v>1621</v>
      </c>
      <c r="D235" s="23" t="s">
        <v>296</v>
      </c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15" x14ac:dyDescent="0.25">
      <c r="A236" s="23" t="s">
        <v>1622</v>
      </c>
      <c r="B236" s="23" t="s">
        <v>292</v>
      </c>
      <c r="C236" s="23" t="s">
        <v>1623</v>
      </c>
      <c r="D236" s="23" t="s">
        <v>235</v>
      </c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15" x14ac:dyDescent="0.25">
      <c r="A237" s="23" t="s">
        <v>1624</v>
      </c>
      <c r="B237" s="23" t="s">
        <v>292</v>
      </c>
      <c r="C237" s="23" t="s">
        <v>1625</v>
      </c>
      <c r="D237" s="23" t="s">
        <v>277</v>
      </c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15" x14ac:dyDescent="0.25">
      <c r="A238" s="23" t="s">
        <v>1626</v>
      </c>
      <c r="B238" s="23" t="s">
        <v>292</v>
      </c>
      <c r="C238" s="23" t="s">
        <v>1627</v>
      </c>
      <c r="D238" s="23" t="s">
        <v>303</v>
      </c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15" x14ac:dyDescent="0.25">
      <c r="A239" s="23" t="s">
        <v>1628</v>
      </c>
      <c r="B239" s="23" t="s">
        <v>292</v>
      </c>
      <c r="C239" s="23" t="s">
        <v>1629</v>
      </c>
      <c r="D239" s="23" t="s">
        <v>268</v>
      </c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15" x14ac:dyDescent="0.25">
      <c r="A240" s="23" t="s">
        <v>1630</v>
      </c>
      <c r="B240" s="23" t="s">
        <v>292</v>
      </c>
      <c r="C240" s="23" t="s">
        <v>1631</v>
      </c>
      <c r="D240" s="23" t="s">
        <v>263</v>
      </c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15" x14ac:dyDescent="0.25">
      <c r="A241" s="23" t="s">
        <v>1632</v>
      </c>
      <c r="B241" s="23" t="s">
        <v>292</v>
      </c>
      <c r="C241" s="23" t="s">
        <v>1633</v>
      </c>
      <c r="D241" s="23" t="s">
        <v>233</v>
      </c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15" x14ac:dyDescent="0.25">
      <c r="A242" s="23" t="s">
        <v>1634</v>
      </c>
      <c r="B242" s="23" t="s">
        <v>292</v>
      </c>
      <c r="C242" s="23" t="s">
        <v>1635</v>
      </c>
      <c r="D242" s="23" t="s">
        <v>279</v>
      </c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15" x14ac:dyDescent="0.25">
      <c r="A243" s="23" t="s">
        <v>1636</v>
      </c>
      <c r="B243" s="23" t="s">
        <v>292</v>
      </c>
      <c r="C243" s="23" t="s">
        <v>1637</v>
      </c>
      <c r="D243" s="23" t="s">
        <v>281</v>
      </c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15" x14ac:dyDescent="0.25">
      <c r="A244" s="23" t="s">
        <v>1638</v>
      </c>
      <c r="B244" s="23" t="s">
        <v>292</v>
      </c>
      <c r="C244" s="23" t="s">
        <v>1639</v>
      </c>
      <c r="D244" s="23" t="s">
        <v>270</v>
      </c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15" x14ac:dyDescent="0.25">
      <c r="A245" s="23" t="s">
        <v>1640</v>
      </c>
      <c r="B245" s="23" t="s">
        <v>292</v>
      </c>
      <c r="C245" s="23" t="s">
        <v>1641</v>
      </c>
      <c r="D245" s="23" t="s">
        <v>305</v>
      </c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15" x14ac:dyDescent="0.25">
      <c r="A246" s="23" t="s">
        <v>1642</v>
      </c>
      <c r="B246" s="23" t="s">
        <v>292</v>
      </c>
      <c r="C246" s="23" t="s">
        <v>1643</v>
      </c>
      <c r="D246" s="23" t="s">
        <v>272</v>
      </c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15" x14ac:dyDescent="0.25">
      <c r="A247" s="23" t="s">
        <v>1644</v>
      </c>
      <c r="B247" s="23" t="s">
        <v>292</v>
      </c>
      <c r="C247" s="23" t="s">
        <v>1645</v>
      </c>
      <c r="D247" s="23" t="s">
        <v>283</v>
      </c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15" x14ac:dyDescent="0.25">
      <c r="A248" s="23" t="s">
        <v>1646</v>
      </c>
      <c r="B248" s="23" t="s">
        <v>292</v>
      </c>
      <c r="C248" s="23" t="s">
        <v>1647</v>
      </c>
      <c r="D248" s="23" t="s">
        <v>307</v>
      </c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5" x14ac:dyDescent="0.25">
      <c r="A249" s="23" t="s">
        <v>1648</v>
      </c>
      <c r="B249" s="23" t="s">
        <v>292</v>
      </c>
      <c r="C249" s="23" t="s">
        <v>1649</v>
      </c>
      <c r="D249" s="23" t="s">
        <v>265</v>
      </c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5" x14ac:dyDescent="0.25">
      <c r="A250" s="23" t="s">
        <v>1650</v>
      </c>
      <c r="B250" s="23" t="s">
        <v>292</v>
      </c>
      <c r="C250" s="23" t="s">
        <v>1651</v>
      </c>
      <c r="D250" s="23" t="s">
        <v>249</v>
      </c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5" x14ac:dyDescent="0.25">
      <c r="A251" s="23" t="s">
        <v>1652</v>
      </c>
      <c r="B251" s="23" t="s">
        <v>292</v>
      </c>
      <c r="C251" s="23" t="s">
        <v>1653</v>
      </c>
      <c r="D251" s="23" t="s">
        <v>309</v>
      </c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5" x14ac:dyDescent="0.25">
      <c r="A252" s="23" t="s">
        <v>1654</v>
      </c>
      <c r="B252" s="23" t="s">
        <v>292</v>
      </c>
      <c r="C252" s="23" t="s">
        <v>1655</v>
      </c>
      <c r="D252" s="23" t="s">
        <v>255</v>
      </c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5" x14ac:dyDescent="0.25">
      <c r="A253" s="23" t="s">
        <v>1656</v>
      </c>
      <c r="B253" s="23" t="s">
        <v>292</v>
      </c>
      <c r="C253" s="23" t="s">
        <v>1657</v>
      </c>
      <c r="D253" s="23" t="s">
        <v>242</v>
      </c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5" x14ac:dyDescent="0.25">
      <c r="A254" s="23" t="s">
        <v>1658</v>
      </c>
      <c r="B254" s="23" t="s">
        <v>292</v>
      </c>
      <c r="C254" s="23" t="s">
        <v>1659</v>
      </c>
      <c r="D254" s="23" t="s">
        <v>285</v>
      </c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5" x14ac:dyDescent="0.25">
      <c r="A255" s="23" t="s">
        <v>1660</v>
      </c>
      <c r="B255" s="23" t="s">
        <v>292</v>
      </c>
      <c r="C255" s="23" t="s">
        <v>1661</v>
      </c>
      <c r="D255" s="23" t="s">
        <v>287</v>
      </c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5" x14ac:dyDescent="0.25">
      <c r="A256" s="23" t="s">
        <v>1662</v>
      </c>
      <c r="B256" s="23" t="s">
        <v>292</v>
      </c>
      <c r="C256" s="23" t="s">
        <v>1663</v>
      </c>
      <c r="D256" s="23" t="s">
        <v>311</v>
      </c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5" x14ac:dyDescent="0.25">
      <c r="A257" s="23" t="s">
        <v>1664</v>
      </c>
      <c r="B257" s="23" t="s">
        <v>292</v>
      </c>
      <c r="C257" s="23" t="s">
        <v>1665</v>
      </c>
      <c r="D257" s="23" t="s">
        <v>278</v>
      </c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5" x14ac:dyDescent="0.25">
      <c r="A258" s="23" t="s">
        <v>1666</v>
      </c>
      <c r="B258" s="23" t="s">
        <v>292</v>
      </c>
      <c r="C258" s="23" t="s">
        <v>1667</v>
      </c>
      <c r="D258" s="23" t="s">
        <v>244</v>
      </c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5" x14ac:dyDescent="0.25">
      <c r="A259" s="23" t="s">
        <v>1668</v>
      </c>
      <c r="B259" s="23" t="s">
        <v>292</v>
      </c>
      <c r="C259" s="23" t="s">
        <v>1669</v>
      </c>
      <c r="D259" s="23" t="s">
        <v>289</v>
      </c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5" x14ac:dyDescent="0.25">
      <c r="A260" s="23" t="s">
        <v>1670</v>
      </c>
      <c r="B260" s="23" t="s">
        <v>292</v>
      </c>
      <c r="C260" s="23" t="s">
        <v>1671</v>
      </c>
      <c r="D260" s="23" t="s">
        <v>296</v>
      </c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5" x14ac:dyDescent="0.25">
      <c r="A261" s="23" t="s">
        <v>1672</v>
      </c>
      <c r="B261" s="23" t="s">
        <v>292</v>
      </c>
      <c r="C261" s="23" t="s">
        <v>1673</v>
      </c>
      <c r="D261" s="23" t="s">
        <v>313</v>
      </c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5" x14ac:dyDescent="0.25">
      <c r="A262" s="23" t="s">
        <v>1674</v>
      </c>
      <c r="B262" s="23" t="s">
        <v>292</v>
      </c>
      <c r="C262" s="23" t="s">
        <v>1675</v>
      </c>
      <c r="D262" s="23" t="s">
        <v>237</v>
      </c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5" x14ac:dyDescent="0.25">
      <c r="A263" s="23" t="s">
        <v>1676</v>
      </c>
      <c r="B263" s="23" t="s">
        <v>292</v>
      </c>
      <c r="C263" s="23" t="s">
        <v>1677</v>
      </c>
      <c r="D263" s="23" t="s">
        <v>291</v>
      </c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5" x14ac:dyDescent="0.25">
      <c r="A264" s="23" t="s">
        <v>1678</v>
      </c>
      <c r="B264" s="23" t="s">
        <v>292</v>
      </c>
      <c r="C264" s="23" t="s">
        <v>1679</v>
      </c>
      <c r="D264" s="23" t="s">
        <v>1680</v>
      </c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5" x14ac:dyDescent="0.25">
      <c r="A265" s="23" t="s">
        <v>1681</v>
      </c>
      <c r="B265" s="23" t="s">
        <v>292</v>
      </c>
      <c r="C265" s="23" t="s">
        <v>1682</v>
      </c>
      <c r="D265" s="23" t="s">
        <v>1683</v>
      </c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5" x14ac:dyDescent="0.25">
      <c r="A266" s="23" t="s">
        <v>1684</v>
      </c>
      <c r="B266" s="23" t="s">
        <v>292</v>
      </c>
      <c r="C266" s="23" t="s">
        <v>1685</v>
      </c>
      <c r="D266" s="23" t="s">
        <v>1686</v>
      </c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5" x14ac:dyDescent="0.25">
      <c r="A267" s="23" t="s">
        <v>1687</v>
      </c>
      <c r="B267" s="23" t="s">
        <v>292</v>
      </c>
      <c r="C267" s="23" t="s">
        <v>1688</v>
      </c>
      <c r="D267" s="23" t="s">
        <v>1689</v>
      </c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5" x14ac:dyDescent="0.25">
      <c r="A268" s="23" t="s">
        <v>1690</v>
      </c>
      <c r="B268" s="23" t="s">
        <v>292</v>
      </c>
      <c r="C268" s="23" t="s">
        <v>1691</v>
      </c>
      <c r="D268" s="23" t="s">
        <v>1692</v>
      </c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5" x14ac:dyDescent="0.25">
      <c r="A269" s="23" t="s">
        <v>1693</v>
      </c>
      <c r="B269" s="23" t="s">
        <v>292</v>
      </c>
      <c r="C269" s="23" t="s">
        <v>1694</v>
      </c>
      <c r="D269" s="23" t="s">
        <v>257</v>
      </c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5" x14ac:dyDescent="0.25">
      <c r="A270" s="23" t="s">
        <v>1695</v>
      </c>
      <c r="B270" s="23" t="s">
        <v>292</v>
      </c>
      <c r="C270" s="23" t="s">
        <v>1696</v>
      </c>
      <c r="D270" s="23" t="s">
        <v>293</v>
      </c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5" x14ac:dyDescent="0.25">
      <c r="A271" s="23" t="s">
        <v>1697</v>
      </c>
      <c r="B271" s="23" t="s">
        <v>292</v>
      </c>
      <c r="C271" s="23" t="s">
        <v>1698</v>
      </c>
      <c r="D271" s="23" t="s">
        <v>259</v>
      </c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5" x14ac:dyDescent="0.25">
      <c r="A272" s="23" t="s">
        <v>1699</v>
      </c>
      <c r="B272" s="23" t="s">
        <v>292</v>
      </c>
      <c r="C272" s="23" t="s">
        <v>1700</v>
      </c>
      <c r="D272" s="23" t="s">
        <v>246</v>
      </c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5" x14ac:dyDescent="0.25">
      <c r="A273" s="23" t="s">
        <v>1701</v>
      </c>
      <c r="B273" s="23" t="s">
        <v>292</v>
      </c>
      <c r="C273" s="23" t="s">
        <v>1702</v>
      </c>
      <c r="D273" s="23" t="s">
        <v>315</v>
      </c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5" x14ac:dyDescent="0.25">
      <c r="A274" s="23" t="s">
        <v>1703</v>
      </c>
      <c r="B274" s="23" t="s">
        <v>292</v>
      </c>
      <c r="C274" s="23" t="s">
        <v>1704</v>
      </c>
      <c r="D274" s="23" t="s">
        <v>317</v>
      </c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5" x14ac:dyDescent="0.25">
      <c r="A275" s="23" t="s">
        <v>1705</v>
      </c>
      <c r="B275" s="23" t="s">
        <v>292</v>
      </c>
      <c r="C275" s="23" t="s">
        <v>1706</v>
      </c>
      <c r="D275" s="23" t="s">
        <v>248</v>
      </c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5" x14ac:dyDescent="0.25">
      <c r="A276" s="23" t="s">
        <v>1707</v>
      </c>
      <c r="B276" s="23" t="s">
        <v>292</v>
      </c>
      <c r="C276" s="23" t="s">
        <v>1708</v>
      </c>
      <c r="D276" s="23" t="s">
        <v>267</v>
      </c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5" x14ac:dyDescent="0.25">
      <c r="A277" s="23" t="s">
        <v>1709</v>
      </c>
      <c r="B277" s="23" t="s">
        <v>292</v>
      </c>
      <c r="C277" s="23" t="s">
        <v>1710</v>
      </c>
      <c r="D277" s="23" t="s">
        <v>298</v>
      </c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5" x14ac:dyDescent="0.25">
      <c r="A278" s="23" t="s">
        <v>1711</v>
      </c>
      <c r="B278" s="23" t="s">
        <v>292</v>
      </c>
      <c r="C278" s="23" t="s">
        <v>1712</v>
      </c>
      <c r="D278" s="23" t="s">
        <v>250</v>
      </c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5" x14ac:dyDescent="0.25">
      <c r="A279" s="23" t="s">
        <v>1713</v>
      </c>
      <c r="B279" s="23" t="s">
        <v>292</v>
      </c>
      <c r="C279" s="23" t="s">
        <v>1714</v>
      </c>
      <c r="D279" s="23" t="s">
        <v>239</v>
      </c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5" x14ac:dyDescent="0.25">
      <c r="A280" s="23" t="s">
        <v>1715</v>
      </c>
      <c r="B280" s="23" t="s">
        <v>292</v>
      </c>
      <c r="C280" s="23" t="s">
        <v>1716</v>
      </c>
      <c r="D280" s="23" t="s">
        <v>241</v>
      </c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5" x14ac:dyDescent="0.25">
      <c r="A281" s="23" t="s">
        <v>1717</v>
      </c>
      <c r="B281" s="23" t="s">
        <v>292</v>
      </c>
      <c r="C281" s="23" t="s">
        <v>1718</v>
      </c>
      <c r="D281" s="23" t="s">
        <v>274</v>
      </c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5" x14ac:dyDescent="0.25">
      <c r="A282" s="23" t="s">
        <v>1719</v>
      </c>
      <c r="B282" s="23" t="s">
        <v>292</v>
      </c>
      <c r="C282" s="23" t="s">
        <v>1720</v>
      </c>
      <c r="D282" s="23" t="s">
        <v>295</v>
      </c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5" x14ac:dyDescent="0.25">
      <c r="A283" s="23" t="s">
        <v>1721</v>
      </c>
      <c r="B283" s="23" t="s">
        <v>292</v>
      </c>
      <c r="C283" s="23" t="s">
        <v>1722</v>
      </c>
      <c r="D283" s="23" t="s">
        <v>319</v>
      </c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5" x14ac:dyDescent="0.25">
      <c r="A284" s="23" t="s">
        <v>1723</v>
      </c>
      <c r="B284" s="23" t="s">
        <v>292</v>
      </c>
      <c r="C284" s="23" t="s">
        <v>1724</v>
      </c>
      <c r="D284" s="23" t="s">
        <v>318</v>
      </c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5" x14ac:dyDescent="0.25">
      <c r="A285" s="23" t="s">
        <v>1725</v>
      </c>
      <c r="B285" s="23" t="s">
        <v>292</v>
      </c>
      <c r="C285" s="23" t="s">
        <v>1726</v>
      </c>
      <c r="D285" s="23" t="s">
        <v>321</v>
      </c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4.25" x14ac:dyDescent="0.2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4.25" x14ac:dyDescent="0.2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4.25" x14ac:dyDescent="0.2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4.25" x14ac:dyDescent="0.2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4.25" x14ac:dyDescent="0.2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4.25" x14ac:dyDescent="0.2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4.25" x14ac:dyDescent="0.2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4.25" x14ac:dyDescent="0.2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4.25" x14ac:dyDescent="0.2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4.25" x14ac:dyDescent="0.2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4.25" x14ac:dyDescent="0.2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4.25" x14ac:dyDescent="0.2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4.25" x14ac:dyDescent="0.2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4.25" x14ac:dyDescent="0.2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4.25" x14ac:dyDescent="0.2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4.25" x14ac:dyDescent="0.2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4.25" x14ac:dyDescent="0.2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4.25" x14ac:dyDescent="0.2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4.25" x14ac:dyDescent="0.2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4.25" x14ac:dyDescent="0.2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4.25" x14ac:dyDescent="0.2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4.25" x14ac:dyDescent="0.2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4.25" x14ac:dyDescent="0.2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4.25" x14ac:dyDescent="0.2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4.25" x14ac:dyDescent="0.2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4.25" x14ac:dyDescent="0.2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4.25" x14ac:dyDescent="0.2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4.25" x14ac:dyDescent="0.2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4.25" x14ac:dyDescent="0.2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4.25" x14ac:dyDescent="0.2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4.25" x14ac:dyDescent="0.2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4.25" x14ac:dyDescent="0.2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4.25" x14ac:dyDescent="0.2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4.25" x14ac:dyDescent="0.2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4.25" x14ac:dyDescent="0.2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4.25" x14ac:dyDescent="0.2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4.25" x14ac:dyDescent="0.2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4.25" x14ac:dyDescent="0.2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4.25" x14ac:dyDescent="0.2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4.25" x14ac:dyDescent="0.2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4.25" x14ac:dyDescent="0.2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4.25" x14ac:dyDescent="0.2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4.25" x14ac:dyDescent="0.2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4.25" x14ac:dyDescent="0.2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4.25" x14ac:dyDescent="0.2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4.25" x14ac:dyDescent="0.2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4.25" x14ac:dyDescent="0.2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4.25" x14ac:dyDescent="0.2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4.25" x14ac:dyDescent="0.2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4.25" x14ac:dyDescent="0.2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4.25" x14ac:dyDescent="0.2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4.25" x14ac:dyDescent="0.2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4.25" x14ac:dyDescent="0.2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4.25" x14ac:dyDescent="0.2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4.25" x14ac:dyDescent="0.2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4.25" x14ac:dyDescent="0.2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4.25" x14ac:dyDescent="0.2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4.25" x14ac:dyDescent="0.2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4.25" x14ac:dyDescent="0.2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4.25" x14ac:dyDescent="0.2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4.25" x14ac:dyDescent="0.2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4.25" x14ac:dyDescent="0.2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4.25" x14ac:dyDescent="0.2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4.25" x14ac:dyDescent="0.2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4.25" x14ac:dyDescent="0.2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4.25" x14ac:dyDescent="0.2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4.25" x14ac:dyDescent="0.2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4.25" x14ac:dyDescent="0.2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4.25" x14ac:dyDescent="0.2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4.25" x14ac:dyDescent="0.2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4.25" x14ac:dyDescent="0.2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4.25" x14ac:dyDescent="0.2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4.25" x14ac:dyDescent="0.2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4.25" x14ac:dyDescent="0.2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4.25" x14ac:dyDescent="0.2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4.25" x14ac:dyDescent="0.2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4.25" x14ac:dyDescent="0.2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4.25" x14ac:dyDescent="0.2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4.25" x14ac:dyDescent="0.2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4.25" x14ac:dyDescent="0.2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4.25" x14ac:dyDescent="0.2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4.25" x14ac:dyDescent="0.2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4.25" x14ac:dyDescent="0.2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4.25" x14ac:dyDescent="0.2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4.25" x14ac:dyDescent="0.2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4.25" x14ac:dyDescent="0.2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4.25" x14ac:dyDescent="0.2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4.25" x14ac:dyDescent="0.2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4.25" x14ac:dyDescent="0.2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4.25" x14ac:dyDescent="0.2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4.25" x14ac:dyDescent="0.2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4.25" x14ac:dyDescent="0.2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4.25" x14ac:dyDescent="0.2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4.25" x14ac:dyDescent="0.2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4.25" x14ac:dyDescent="0.2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4.25" x14ac:dyDescent="0.2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4.25" x14ac:dyDescent="0.2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4.25" x14ac:dyDescent="0.2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4.25" x14ac:dyDescent="0.2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4.25" x14ac:dyDescent="0.2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4.25" x14ac:dyDescent="0.2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4.25" x14ac:dyDescent="0.2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4.25" x14ac:dyDescent="0.2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4.25" x14ac:dyDescent="0.2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4.25" x14ac:dyDescent="0.2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4.25" x14ac:dyDescent="0.2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4.25" x14ac:dyDescent="0.2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4.25" x14ac:dyDescent="0.2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4.25" x14ac:dyDescent="0.2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4.25" x14ac:dyDescent="0.2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4.25" x14ac:dyDescent="0.2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4.25" x14ac:dyDescent="0.2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4.25" x14ac:dyDescent="0.2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4.25" x14ac:dyDescent="0.2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4.25" x14ac:dyDescent="0.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4.25" x14ac:dyDescent="0.2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4.25" x14ac:dyDescent="0.2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4.25" x14ac:dyDescent="0.2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4.25" x14ac:dyDescent="0.2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4.25" x14ac:dyDescent="0.2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4.25" x14ac:dyDescent="0.2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4.25" x14ac:dyDescent="0.2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4.25" x14ac:dyDescent="0.2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4.25" x14ac:dyDescent="0.2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4.25" x14ac:dyDescent="0.2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4.25" x14ac:dyDescent="0.2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4.25" x14ac:dyDescent="0.2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4.25" x14ac:dyDescent="0.2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4.25" x14ac:dyDescent="0.2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4.25" x14ac:dyDescent="0.2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4.25" x14ac:dyDescent="0.2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4.25" x14ac:dyDescent="0.2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4.25" x14ac:dyDescent="0.2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4.25" x14ac:dyDescent="0.2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4.25" x14ac:dyDescent="0.2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4.25" x14ac:dyDescent="0.2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4.25" x14ac:dyDescent="0.2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4.25" x14ac:dyDescent="0.2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4.25" x14ac:dyDescent="0.2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4.25" x14ac:dyDescent="0.2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4.25" x14ac:dyDescent="0.2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4.25" x14ac:dyDescent="0.2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4.25" x14ac:dyDescent="0.2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4.25" x14ac:dyDescent="0.2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4.25" x14ac:dyDescent="0.2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4.25" x14ac:dyDescent="0.2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4.25" x14ac:dyDescent="0.2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4.25" x14ac:dyDescent="0.2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4.25" x14ac:dyDescent="0.2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4.25" x14ac:dyDescent="0.2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4.25" x14ac:dyDescent="0.2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4.25" x14ac:dyDescent="0.2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4.25" x14ac:dyDescent="0.2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4.25" x14ac:dyDescent="0.2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4.25" x14ac:dyDescent="0.2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4.25" x14ac:dyDescent="0.2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4.25" x14ac:dyDescent="0.2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4.25" x14ac:dyDescent="0.2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4.25" x14ac:dyDescent="0.2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4.25" x14ac:dyDescent="0.2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4.25" x14ac:dyDescent="0.2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4.25" x14ac:dyDescent="0.2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4.25" x14ac:dyDescent="0.2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4.25" x14ac:dyDescent="0.2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4.25" x14ac:dyDescent="0.2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4.25" x14ac:dyDescent="0.2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4.25" x14ac:dyDescent="0.2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4.25" x14ac:dyDescent="0.2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4.25" x14ac:dyDescent="0.2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4.25" x14ac:dyDescent="0.2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4.25" x14ac:dyDescent="0.2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4.25" x14ac:dyDescent="0.2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4.25" x14ac:dyDescent="0.2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4.25" x14ac:dyDescent="0.2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4.25" x14ac:dyDescent="0.2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4.25" x14ac:dyDescent="0.2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4.25" x14ac:dyDescent="0.2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4.25" x14ac:dyDescent="0.2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4.25" x14ac:dyDescent="0.2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4.25" x14ac:dyDescent="0.2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4.25" x14ac:dyDescent="0.2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4.25" x14ac:dyDescent="0.2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4.25" x14ac:dyDescent="0.2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4.25" x14ac:dyDescent="0.2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4.25" x14ac:dyDescent="0.2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4.25" x14ac:dyDescent="0.2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4.25" x14ac:dyDescent="0.2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4.25" x14ac:dyDescent="0.2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4.25" x14ac:dyDescent="0.2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4.25" x14ac:dyDescent="0.2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4.25" x14ac:dyDescent="0.2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4.25" x14ac:dyDescent="0.2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4.25" x14ac:dyDescent="0.2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4.25" x14ac:dyDescent="0.2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4.25" x14ac:dyDescent="0.2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4.25" x14ac:dyDescent="0.2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4.25" x14ac:dyDescent="0.2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4.25" x14ac:dyDescent="0.2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4.25" x14ac:dyDescent="0.2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4.25" x14ac:dyDescent="0.2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4.25" x14ac:dyDescent="0.2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4.25" x14ac:dyDescent="0.2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4.25" x14ac:dyDescent="0.2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4.25" x14ac:dyDescent="0.2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4.25" x14ac:dyDescent="0.2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4.25" x14ac:dyDescent="0.2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4.25" x14ac:dyDescent="0.2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4.25" x14ac:dyDescent="0.2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4.25" x14ac:dyDescent="0.2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4.25" x14ac:dyDescent="0.2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4.25" x14ac:dyDescent="0.2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4.25" x14ac:dyDescent="0.2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4.25" x14ac:dyDescent="0.2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4.25" x14ac:dyDescent="0.2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4.25" x14ac:dyDescent="0.2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4.25" x14ac:dyDescent="0.2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4.25" x14ac:dyDescent="0.2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4.25" x14ac:dyDescent="0.2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4.25" x14ac:dyDescent="0.2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4.25" x14ac:dyDescent="0.2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4.25" x14ac:dyDescent="0.2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4.25" x14ac:dyDescent="0.2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4.25" x14ac:dyDescent="0.2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4.25" x14ac:dyDescent="0.2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4.25" x14ac:dyDescent="0.2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4.25" x14ac:dyDescent="0.2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4.25" x14ac:dyDescent="0.2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4.25" x14ac:dyDescent="0.2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4.25" x14ac:dyDescent="0.2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4.25" x14ac:dyDescent="0.2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4.25" x14ac:dyDescent="0.2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4.25" x14ac:dyDescent="0.2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4.25" x14ac:dyDescent="0.2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4.25" x14ac:dyDescent="0.2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4.25" x14ac:dyDescent="0.2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4.25" x14ac:dyDescent="0.2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4.25" x14ac:dyDescent="0.2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4.25" x14ac:dyDescent="0.2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4.25" x14ac:dyDescent="0.2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4.25" x14ac:dyDescent="0.2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4.25" x14ac:dyDescent="0.2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4.25" x14ac:dyDescent="0.2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4.25" x14ac:dyDescent="0.2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4.25" x14ac:dyDescent="0.2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4.25" x14ac:dyDescent="0.2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4.25" x14ac:dyDescent="0.2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4.25" x14ac:dyDescent="0.2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4.25" x14ac:dyDescent="0.2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4.25" x14ac:dyDescent="0.2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4.25" x14ac:dyDescent="0.2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4.25" x14ac:dyDescent="0.2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4.25" x14ac:dyDescent="0.2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4.25" x14ac:dyDescent="0.2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4.25" x14ac:dyDescent="0.2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4.25" x14ac:dyDescent="0.2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4.25" x14ac:dyDescent="0.2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4.25" x14ac:dyDescent="0.2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4.25" x14ac:dyDescent="0.2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4.25" x14ac:dyDescent="0.2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4.25" x14ac:dyDescent="0.2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4.25" x14ac:dyDescent="0.2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4.25" x14ac:dyDescent="0.2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4.25" x14ac:dyDescent="0.2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4.25" x14ac:dyDescent="0.2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4.25" x14ac:dyDescent="0.2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4.25" x14ac:dyDescent="0.2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4.25" x14ac:dyDescent="0.2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4.25" x14ac:dyDescent="0.2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4.25" x14ac:dyDescent="0.2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4.25" x14ac:dyDescent="0.2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4.25" x14ac:dyDescent="0.2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4.25" x14ac:dyDescent="0.2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4.25" x14ac:dyDescent="0.2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4.25" x14ac:dyDescent="0.2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4.25" x14ac:dyDescent="0.2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4.25" x14ac:dyDescent="0.2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4.25" x14ac:dyDescent="0.2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4.25" x14ac:dyDescent="0.2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4.25" x14ac:dyDescent="0.2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4.25" x14ac:dyDescent="0.2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4.25" x14ac:dyDescent="0.2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4.25" x14ac:dyDescent="0.2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4.25" x14ac:dyDescent="0.2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4.25" x14ac:dyDescent="0.2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4.25" x14ac:dyDescent="0.2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4.25" x14ac:dyDescent="0.2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4.25" x14ac:dyDescent="0.2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4.25" x14ac:dyDescent="0.2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4.25" x14ac:dyDescent="0.2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4.25" x14ac:dyDescent="0.2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4.25" x14ac:dyDescent="0.2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4.25" x14ac:dyDescent="0.2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4.25" x14ac:dyDescent="0.2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4.25" x14ac:dyDescent="0.2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4.25" x14ac:dyDescent="0.2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4.25" x14ac:dyDescent="0.2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4.25" x14ac:dyDescent="0.2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4.25" x14ac:dyDescent="0.2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4.25" x14ac:dyDescent="0.2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4.25" x14ac:dyDescent="0.2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4.25" x14ac:dyDescent="0.2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4.25" x14ac:dyDescent="0.2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4.25" x14ac:dyDescent="0.2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4.25" x14ac:dyDescent="0.2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4.25" x14ac:dyDescent="0.2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4.25" x14ac:dyDescent="0.2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4.25" x14ac:dyDescent="0.2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4.25" x14ac:dyDescent="0.2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4.25" x14ac:dyDescent="0.2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4.25" x14ac:dyDescent="0.2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4.25" x14ac:dyDescent="0.2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4.25" x14ac:dyDescent="0.2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4.25" x14ac:dyDescent="0.2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4.25" x14ac:dyDescent="0.2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4.25" x14ac:dyDescent="0.2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4.25" x14ac:dyDescent="0.2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4.25" x14ac:dyDescent="0.2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4.25" x14ac:dyDescent="0.2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4.25" x14ac:dyDescent="0.2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4.25" x14ac:dyDescent="0.2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4.25" x14ac:dyDescent="0.2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4.25" x14ac:dyDescent="0.2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4.25" x14ac:dyDescent="0.2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4.25" x14ac:dyDescent="0.2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4.25" x14ac:dyDescent="0.2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4.25" x14ac:dyDescent="0.2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4.25" x14ac:dyDescent="0.2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4.25" x14ac:dyDescent="0.2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4.25" x14ac:dyDescent="0.2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4.25" x14ac:dyDescent="0.2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4.25" x14ac:dyDescent="0.2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4.25" x14ac:dyDescent="0.2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4.25" x14ac:dyDescent="0.2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4.25" x14ac:dyDescent="0.2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4.25" x14ac:dyDescent="0.2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4.25" x14ac:dyDescent="0.2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4.25" x14ac:dyDescent="0.2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4.25" x14ac:dyDescent="0.2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4.25" x14ac:dyDescent="0.2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4.25" x14ac:dyDescent="0.2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4.25" x14ac:dyDescent="0.2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4.25" x14ac:dyDescent="0.2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4.25" x14ac:dyDescent="0.2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4.25" x14ac:dyDescent="0.2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4.25" x14ac:dyDescent="0.2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4.25" x14ac:dyDescent="0.2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4.25" x14ac:dyDescent="0.2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4.25" x14ac:dyDescent="0.2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4.25" x14ac:dyDescent="0.2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4.25" x14ac:dyDescent="0.2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4.25" x14ac:dyDescent="0.2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4.25" x14ac:dyDescent="0.2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4.25" x14ac:dyDescent="0.2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4.25" x14ac:dyDescent="0.2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4.25" x14ac:dyDescent="0.2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4.25" x14ac:dyDescent="0.2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4.25" x14ac:dyDescent="0.2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4.25" x14ac:dyDescent="0.2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4.25" x14ac:dyDescent="0.2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4.25" x14ac:dyDescent="0.2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4.25" x14ac:dyDescent="0.2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4.25" x14ac:dyDescent="0.2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4.25" x14ac:dyDescent="0.2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4.25" x14ac:dyDescent="0.2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4.25" x14ac:dyDescent="0.2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4.25" x14ac:dyDescent="0.2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4.25" x14ac:dyDescent="0.2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4.25" x14ac:dyDescent="0.2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4.25" x14ac:dyDescent="0.2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4.25" x14ac:dyDescent="0.2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4.25" x14ac:dyDescent="0.2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4.25" x14ac:dyDescent="0.2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4.25" x14ac:dyDescent="0.2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4.25" x14ac:dyDescent="0.2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4.25" x14ac:dyDescent="0.2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4.25" x14ac:dyDescent="0.2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4.25" x14ac:dyDescent="0.2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4.25" x14ac:dyDescent="0.2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4.25" x14ac:dyDescent="0.2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4.25" x14ac:dyDescent="0.2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4.25" x14ac:dyDescent="0.2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4.25" x14ac:dyDescent="0.2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4.25" x14ac:dyDescent="0.2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4.25" x14ac:dyDescent="0.2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4.25" x14ac:dyDescent="0.2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4.25" x14ac:dyDescent="0.2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4.25" x14ac:dyDescent="0.2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4.25" x14ac:dyDescent="0.2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4.25" x14ac:dyDescent="0.2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4.25" x14ac:dyDescent="0.2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4.25" x14ac:dyDescent="0.2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4.25" x14ac:dyDescent="0.2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4.25" x14ac:dyDescent="0.2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4.25" x14ac:dyDescent="0.2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4.25" x14ac:dyDescent="0.2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4.25" x14ac:dyDescent="0.2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4.25" x14ac:dyDescent="0.2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4.25" x14ac:dyDescent="0.2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4.25" x14ac:dyDescent="0.2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4.25" x14ac:dyDescent="0.2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4.25" x14ac:dyDescent="0.2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4.25" x14ac:dyDescent="0.2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4.25" x14ac:dyDescent="0.2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4.25" x14ac:dyDescent="0.2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4.25" x14ac:dyDescent="0.2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4.25" x14ac:dyDescent="0.2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4.25" x14ac:dyDescent="0.2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4.25" x14ac:dyDescent="0.2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4.25" x14ac:dyDescent="0.2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4.25" x14ac:dyDescent="0.2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4.25" x14ac:dyDescent="0.2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4.25" x14ac:dyDescent="0.2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4.25" x14ac:dyDescent="0.2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4.25" x14ac:dyDescent="0.2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4.25" x14ac:dyDescent="0.2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4.25" x14ac:dyDescent="0.2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4.25" x14ac:dyDescent="0.2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4.25" x14ac:dyDescent="0.2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4.25" x14ac:dyDescent="0.2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4.25" x14ac:dyDescent="0.2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4.25" x14ac:dyDescent="0.2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4.25" x14ac:dyDescent="0.2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4.25" x14ac:dyDescent="0.2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4.25" x14ac:dyDescent="0.2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4.25" x14ac:dyDescent="0.2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4.25" x14ac:dyDescent="0.2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4.25" x14ac:dyDescent="0.2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4.25" x14ac:dyDescent="0.2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4.25" x14ac:dyDescent="0.2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4.25" x14ac:dyDescent="0.2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4.25" x14ac:dyDescent="0.2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4.25" x14ac:dyDescent="0.2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4.25" x14ac:dyDescent="0.2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4.25" x14ac:dyDescent="0.2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4.25" x14ac:dyDescent="0.2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4.25" x14ac:dyDescent="0.2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4.25" x14ac:dyDescent="0.2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4.25" x14ac:dyDescent="0.2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4.25" x14ac:dyDescent="0.2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4.25" x14ac:dyDescent="0.2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4.25" x14ac:dyDescent="0.2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4.25" x14ac:dyDescent="0.2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4.25" x14ac:dyDescent="0.2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4.25" x14ac:dyDescent="0.2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4.25" x14ac:dyDescent="0.2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4.25" x14ac:dyDescent="0.2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4.25" x14ac:dyDescent="0.2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4.25" x14ac:dyDescent="0.2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4.25" x14ac:dyDescent="0.2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4.25" x14ac:dyDescent="0.2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4.25" x14ac:dyDescent="0.2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4.25" x14ac:dyDescent="0.2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4.25" x14ac:dyDescent="0.2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4.25" x14ac:dyDescent="0.2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4.25" x14ac:dyDescent="0.2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4.25" x14ac:dyDescent="0.2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4.25" x14ac:dyDescent="0.2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4.25" x14ac:dyDescent="0.2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4.25" x14ac:dyDescent="0.2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4.25" x14ac:dyDescent="0.2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4.25" x14ac:dyDescent="0.2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4.25" x14ac:dyDescent="0.2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4.25" x14ac:dyDescent="0.2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4.25" x14ac:dyDescent="0.2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4.25" x14ac:dyDescent="0.2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4.25" x14ac:dyDescent="0.2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4.25" x14ac:dyDescent="0.2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4.25" x14ac:dyDescent="0.2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4.25" x14ac:dyDescent="0.2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4.25" x14ac:dyDescent="0.2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4.25" x14ac:dyDescent="0.2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4.25" x14ac:dyDescent="0.2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4.25" x14ac:dyDescent="0.2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4.25" x14ac:dyDescent="0.2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4.25" x14ac:dyDescent="0.2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4.25" x14ac:dyDescent="0.2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4.25" x14ac:dyDescent="0.2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4.25" x14ac:dyDescent="0.2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4.25" x14ac:dyDescent="0.2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4.25" x14ac:dyDescent="0.2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4.25" x14ac:dyDescent="0.2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4.25" x14ac:dyDescent="0.2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4.25" x14ac:dyDescent="0.2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4.25" x14ac:dyDescent="0.2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4.25" x14ac:dyDescent="0.2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4.25" x14ac:dyDescent="0.2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4.25" x14ac:dyDescent="0.2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4.25" x14ac:dyDescent="0.2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4.25" x14ac:dyDescent="0.2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4.25" x14ac:dyDescent="0.2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4.25" x14ac:dyDescent="0.2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4.25" x14ac:dyDescent="0.2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4.25" x14ac:dyDescent="0.2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4.25" x14ac:dyDescent="0.2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4.25" x14ac:dyDescent="0.2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4.25" x14ac:dyDescent="0.2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4.25" x14ac:dyDescent="0.2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4.25" x14ac:dyDescent="0.2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4.25" x14ac:dyDescent="0.2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4.25" x14ac:dyDescent="0.2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4.25" x14ac:dyDescent="0.2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4.25" x14ac:dyDescent="0.2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4.25" x14ac:dyDescent="0.2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4.25" x14ac:dyDescent="0.2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4.25" x14ac:dyDescent="0.2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4.25" x14ac:dyDescent="0.2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4.25" x14ac:dyDescent="0.2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4.25" x14ac:dyDescent="0.2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4.25" x14ac:dyDescent="0.2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4.25" x14ac:dyDescent="0.2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4.25" x14ac:dyDescent="0.2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4.25" x14ac:dyDescent="0.2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4.25" x14ac:dyDescent="0.2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4.25" x14ac:dyDescent="0.2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4.25" x14ac:dyDescent="0.2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4.25" x14ac:dyDescent="0.2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4.25" x14ac:dyDescent="0.2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4.25" x14ac:dyDescent="0.2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4.25" x14ac:dyDescent="0.2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4.25" x14ac:dyDescent="0.2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4.25" x14ac:dyDescent="0.2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4.25" x14ac:dyDescent="0.2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4.25" x14ac:dyDescent="0.2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4.25" x14ac:dyDescent="0.2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4.25" x14ac:dyDescent="0.2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4.25" x14ac:dyDescent="0.2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4.25" x14ac:dyDescent="0.2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4.25" x14ac:dyDescent="0.2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4.25" x14ac:dyDescent="0.2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4.25" x14ac:dyDescent="0.2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4.25" x14ac:dyDescent="0.2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4.25" x14ac:dyDescent="0.2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4.25" x14ac:dyDescent="0.2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4.25" x14ac:dyDescent="0.2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4.25" x14ac:dyDescent="0.2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4.25" x14ac:dyDescent="0.2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4.25" x14ac:dyDescent="0.2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4.25" x14ac:dyDescent="0.2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4.25" x14ac:dyDescent="0.2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4.25" x14ac:dyDescent="0.2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4.25" x14ac:dyDescent="0.2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4.25" x14ac:dyDescent="0.2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4.25" x14ac:dyDescent="0.2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4.25" x14ac:dyDescent="0.2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4.25" x14ac:dyDescent="0.2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4.25" x14ac:dyDescent="0.2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4.25" x14ac:dyDescent="0.2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4.25" x14ac:dyDescent="0.2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4.25" x14ac:dyDescent="0.2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4.25" x14ac:dyDescent="0.2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4.25" x14ac:dyDescent="0.2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4.25" x14ac:dyDescent="0.2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4.25" x14ac:dyDescent="0.2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4.25" x14ac:dyDescent="0.2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4.25" x14ac:dyDescent="0.2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4.25" x14ac:dyDescent="0.2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4.25" x14ac:dyDescent="0.2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4.25" x14ac:dyDescent="0.2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4.25" x14ac:dyDescent="0.2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4.25" x14ac:dyDescent="0.2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4.25" x14ac:dyDescent="0.2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4.25" x14ac:dyDescent="0.2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4.25" x14ac:dyDescent="0.2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4.25" x14ac:dyDescent="0.2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4.25" x14ac:dyDescent="0.2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4.25" x14ac:dyDescent="0.2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4.25" x14ac:dyDescent="0.2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4.25" x14ac:dyDescent="0.2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4.25" x14ac:dyDescent="0.2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4.25" x14ac:dyDescent="0.2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4.25" x14ac:dyDescent="0.2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4.25" x14ac:dyDescent="0.2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4.25" x14ac:dyDescent="0.2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4.25" x14ac:dyDescent="0.2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4.25" x14ac:dyDescent="0.2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4.25" x14ac:dyDescent="0.2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4.25" x14ac:dyDescent="0.2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4.25" x14ac:dyDescent="0.2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4.25" x14ac:dyDescent="0.2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4.25" x14ac:dyDescent="0.2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4.25" x14ac:dyDescent="0.2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4.25" x14ac:dyDescent="0.2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4.25" x14ac:dyDescent="0.2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4.25" x14ac:dyDescent="0.2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4.25" x14ac:dyDescent="0.2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4.25" x14ac:dyDescent="0.2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4.25" x14ac:dyDescent="0.2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4.25" x14ac:dyDescent="0.2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4.25" x14ac:dyDescent="0.2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4.25" x14ac:dyDescent="0.2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4.25" x14ac:dyDescent="0.2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4.25" x14ac:dyDescent="0.2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4.25" x14ac:dyDescent="0.2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4.25" x14ac:dyDescent="0.2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4.25" x14ac:dyDescent="0.2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4.25" x14ac:dyDescent="0.2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4.25" x14ac:dyDescent="0.2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4.25" x14ac:dyDescent="0.2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4.25" x14ac:dyDescent="0.2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4.25" x14ac:dyDescent="0.2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4.25" x14ac:dyDescent="0.2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4.25" x14ac:dyDescent="0.2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4.25" x14ac:dyDescent="0.2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4.25" x14ac:dyDescent="0.2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4.25" x14ac:dyDescent="0.2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4.25" x14ac:dyDescent="0.2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4.25" x14ac:dyDescent="0.2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4.25" x14ac:dyDescent="0.2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4.25" x14ac:dyDescent="0.2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4.25" x14ac:dyDescent="0.2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4.25" x14ac:dyDescent="0.2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4.25" x14ac:dyDescent="0.2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4.25" x14ac:dyDescent="0.2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4.25" x14ac:dyDescent="0.2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4.25" x14ac:dyDescent="0.2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4.25" x14ac:dyDescent="0.2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4.25" x14ac:dyDescent="0.2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4.25" x14ac:dyDescent="0.2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4.25" x14ac:dyDescent="0.2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4.25" x14ac:dyDescent="0.2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4.25" x14ac:dyDescent="0.2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4.25" x14ac:dyDescent="0.2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4.25" x14ac:dyDescent="0.2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4.25" x14ac:dyDescent="0.2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4.25" x14ac:dyDescent="0.2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4.25" x14ac:dyDescent="0.2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4.25" x14ac:dyDescent="0.2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4.25" x14ac:dyDescent="0.2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4.25" x14ac:dyDescent="0.2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4.25" x14ac:dyDescent="0.2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4.25" x14ac:dyDescent="0.2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4.25" x14ac:dyDescent="0.2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4.25" x14ac:dyDescent="0.2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4.25" x14ac:dyDescent="0.2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4.25" x14ac:dyDescent="0.2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4.25" x14ac:dyDescent="0.2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4.25" x14ac:dyDescent="0.2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4.25" x14ac:dyDescent="0.2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4.25" x14ac:dyDescent="0.2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4.25" x14ac:dyDescent="0.2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4.25" x14ac:dyDescent="0.2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4.25" x14ac:dyDescent="0.2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4.25" x14ac:dyDescent="0.2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4.25" x14ac:dyDescent="0.2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4.25" x14ac:dyDescent="0.2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4.25" x14ac:dyDescent="0.2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4.25" x14ac:dyDescent="0.2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4.25" x14ac:dyDescent="0.2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4.25" x14ac:dyDescent="0.2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4.25" x14ac:dyDescent="0.2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4.25" x14ac:dyDescent="0.2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4.25" x14ac:dyDescent="0.2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4.25" x14ac:dyDescent="0.2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4.25" x14ac:dyDescent="0.2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4.25" x14ac:dyDescent="0.2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4.25" x14ac:dyDescent="0.2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4.25" x14ac:dyDescent="0.2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4.25" x14ac:dyDescent="0.2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4.25" x14ac:dyDescent="0.2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4.25" x14ac:dyDescent="0.2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4.25" x14ac:dyDescent="0.2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4.25" x14ac:dyDescent="0.2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4.25" x14ac:dyDescent="0.2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4.25" x14ac:dyDescent="0.2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4.25" x14ac:dyDescent="0.2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4.25" x14ac:dyDescent="0.2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4.25" x14ac:dyDescent="0.2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4.25" x14ac:dyDescent="0.2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4.25" x14ac:dyDescent="0.2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4.25" x14ac:dyDescent="0.2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4.25" x14ac:dyDescent="0.2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4.25" x14ac:dyDescent="0.2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4.25" x14ac:dyDescent="0.2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4.25" x14ac:dyDescent="0.2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4.25" x14ac:dyDescent="0.2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4.25" x14ac:dyDescent="0.2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4.25" x14ac:dyDescent="0.2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4.25" x14ac:dyDescent="0.2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4.25" x14ac:dyDescent="0.2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4.25" x14ac:dyDescent="0.2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4.25" x14ac:dyDescent="0.2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4.25" x14ac:dyDescent="0.2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4.25" x14ac:dyDescent="0.2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4.25" x14ac:dyDescent="0.2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4.25" x14ac:dyDescent="0.2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4.25" x14ac:dyDescent="0.2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4.25" x14ac:dyDescent="0.2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4.25" x14ac:dyDescent="0.2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4.25" x14ac:dyDescent="0.2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4.25" x14ac:dyDescent="0.2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4.25" x14ac:dyDescent="0.2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4.25" x14ac:dyDescent="0.2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4.25" x14ac:dyDescent="0.2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4.25" x14ac:dyDescent="0.2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4.25" x14ac:dyDescent="0.2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4.25" x14ac:dyDescent="0.2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4.25" x14ac:dyDescent="0.2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4.25" x14ac:dyDescent="0.2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4.25" x14ac:dyDescent="0.2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4.25" x14ac:dyDescent="0.2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4.25" x14ac:dyDescent="0.2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4.25" x14ac:dyDescent="0.2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4.25" x14ac:dyDescent="0.2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4.25" x14ac:dyDescent="0.2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4.25" x14ac:dyDescent="0.2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4.25" x14ac:dyDescent="0.2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4.25" x14ac:dyDescent="0.2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4.25" x14ac:dyDescent="0.2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4.25" x14ac:dyDescent="0.2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4.25" x14ac:dyDescent="0.2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4.25" x14ac:dyDescent="0.2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4.25" x14ac:dyDescent="0.2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4.25" x14ac:dyDescent="0.2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4.25" x14ac:dyDescent="0.2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4.25" x14ac:dyDescent="0.2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types</vt:lpstr>
      <vt:lpstr>TYPES_samples</vt:lpstr>
      <vt:lpstr>denoising</vt:lpstr>
      <vt:lpstr>types_asvs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42072</cp:lastModifiedBy>
  <dcterms:created xsi:type="dcterms:W3CDTF">2022-03-03T16:11:07Z</dcterms:created>
  <dcterms:modified xsi:type="dcterms:W3CDTF">2022-03-03T16:25:07Z</dcterms:modified>
</cp:coreProperties>
</file>